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60AD8D0A-1176-4487-8B39-535618CF46E1}" xr6:coauthVersionLast="47" xr6:coauthVersionMax="47" xr10:uidLastSave="{00000000-0000-0000-0000-000000000000}"/>
  <bookViews>
    <workbookView xWindow="2145" yWindow="525" windowWidth="19320" windowHeight="2019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6" l="1"/>
  <c r="C7" i="6"/>
  <c r="C6" i="6"/>
  <c r="C5" i="6"/>
  <c r="C4" i="6"/>
  <c r="C3" i="6"/>
  <c r="C4" i="5"/>
  <c r="C7" i="5"/>
  <c r="C10" i="5"/>
  <c r="C12" i="5"/>
  <c r="C11" i="5"/>
  <c r="C6" i="5"/>
  <c r="C9" i="5"/>
  <c r="C5" i="5"/>
  <c r="C8" i="5"/>
  <c r="C3" i="5"/>
</calcChain>
</file>

<file path=xl/sharedStrings.xml><?xml version="1.0" encoding="utf-8"?>
<sst xmlns="http://schemas.openxmlformats.org/spreadsheetml/2006/main" count="1867" uniqueCount="841">
  <si>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</si>
  <si>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</si>
  <si>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</si>
  <si>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</si>
  <si>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</si>
  <si>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</si>
  <si>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</si>
  <si>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</si>
  <si>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</si>
  <si>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</si>
  <si>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</si>
  <si>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</si>
  <si>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</si>
  <si>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</si>
  <si>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</si>
  <si>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</si>
  <si>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</si>
  <si>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</si>
  <si>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</si>
  <si>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</si>
  <si>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</si>
  <si>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</si>
  <si>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</si>
  <si>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</si>
  <si>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</si>
  <si>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</si>
  <si>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</si>
  <si>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</si>
  <si>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</si>
  <si>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</si>
  <si>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</si>
  <si>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</si>
  <si>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</si>
  <si>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</si>
  <si>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</si>
  <si>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</si>
  <si>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</si>
  <si>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</si>
  <si>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</si>
  <si>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</si>
  <si>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</si>
  <si>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</si>
  <si>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</si>
  <si>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</si>
  <si>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</si>
  <si>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</si>
  <si>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</si>
  <si>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</si>
  <si>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</si>
  <si>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</si>
  <si>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</si>
  <si>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</si>
  <si>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</si>
  <si>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</si>
  <si>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</si>
  <si>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</si>
  <si>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</si>
  <si>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</si>
  <si>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</si>
  <si>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</si>
  <si>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</si>
  <si>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</si>
  <si>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</si>
  <si>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</si>
  <si>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</si>
  <si>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</si>
  <si>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</si>
  <si>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</si>
  <si>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</si>
  <si>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</si>
  <si>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</si>
  <si>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</si>
  <si>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</si>
  <si>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</si>
  <si>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</si>
  <si>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</si>
  <si>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</si>
  <si>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</si>
  <si>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</si>
  <si>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</si>
  <si>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</si>
  <si>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</si>
  <si>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</si>
  <si>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</si>
  <si>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</si>
  <si>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</si>
  <si>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</si>
  <si>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</si>
  <si>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</si>
  <si>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</si>
  <si>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</si>
  <si>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</si>
  <si>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</si>
  <si>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</si>
  <si>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</si>
  <si>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</si>
  <si>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</si>
  <si>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</si>
  <si>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</si>
  <si>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</si>
  <si>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</si>
  <si>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</si>
  <si>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</si>
  <si>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</si>
  <si>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</si>
  <si>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</si>
  <si>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</si>
  <si>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</si>
  <si>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</si>
  <si>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</si>
  <si>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</si>
  <si>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</si>
  <si>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</si>
  <si>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</si>
  <si>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</si>
  <si>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</si>
  <si>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</si>
  <si>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</si>
  <si>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</si>
  <si>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</si>
  <si>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</si>
  <si>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</si>
  <si>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</si>
  <si>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</si>
  <si>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</si>
  <si>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</si>
  <si>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</si>
  <si>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</si>
  <si>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</si>
  <si>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</si>
  <si>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</si>
  <si>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</si>
  <si>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</si>
  <si>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</si>
  <si>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</si>
  <si>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</si>
  <si>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</si>
  <si>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</si>
  <si>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</si>
  <si>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</si>
  <si>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</si>
  <si>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</si>
  <si>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</si>
  <si>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</si>
  <si>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</si>
  <si>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</si>
  <si>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</si>
  <si>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</si>
  <si>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</si>
  <si>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</si>
  <si>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</si>
  <si>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</si>
  <si>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</si>
  <si>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</si>
  <si>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</si>
  <si>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</si>
  <si>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</si>
  <si>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</si>
  <si>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</si>
  <si>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</si>
  <si>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</si>
  <si>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</si>
  <si>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</si>
  <si>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</si>
  <si>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</si>
  <si>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</si>
  <si>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</si>
  <si>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</si>
  <si>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</si>
  <si>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</si>
  <si>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</si>
  <si>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</si>
  <si>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</si>
  <si>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</si>
  <si>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</si>
  <si>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</si>
  <si>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</si>
  <si>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</si>
  <si>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</si>
  <si>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</si>
  <si>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</si>
  <si>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</si>
  <si>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</si>
  <si>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</si>
  <si>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</si>
  <si>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</si>
  <si>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</si>
  <si>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</si>
  <si>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</si>
  <si>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</si>
  <si>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</si>
  <si>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</si>
  <si>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</si>
  <si>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</si>
  <si>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</si>
  <si>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</si>
  <si>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</si>
  <si>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</si>
  <si>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</si>
  <si>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</si>
  <si>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</si>
  <si>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</si>
  <si>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</si>
  <si>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</si>
  <si>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</si>
  <si>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</si>
  <si>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</si>
  <si>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</si>
  <si>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</si>
  <si>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</si>
  <si>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</si>
  <si>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</si>
  <si>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</si>
  <si>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</si>
  <si>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</si>
  <si>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</si>
  <si>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</si>
  <si>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</si>
  <si>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</si>
  <si>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</si>
  <si>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</si>
  <si>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</si>
  <si>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</si>
  <si>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</si>
  <si>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</si>
  <si>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</si>
  <si>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</si>
  <si>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</si>
  <si>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</si>
  <si>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</si>
  <si>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</si>
  <si>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</si>
  <si>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</si>
  <si>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</si>
  <si>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</si>
  <si>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</si>
  <si>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</si>
  <si>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</si>
  <si>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</si>
  <si>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</si>
  <si>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</si>
  <si>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</si>
  <si>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</si>
  <si>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</si>
  <si>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</si>
  <si>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</si>
  <si>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</si>
  <si>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</si>
  <si>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</si>
  <si>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</si>
  <si>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</si>
  <si>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</si>
  <si>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</si>
  <si>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</si>
  <si>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</si>
  <si>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</si>
  <si>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</si>
  <si>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</si>
  <si>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</si>
  <si>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</si>
  <si>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</si>
  <si>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</si>
  <si>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</si>
  <si>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</si>
  <si>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</si>
  <si>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</si>
  <si>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</si>
  <si>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</si>
  <si>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</si>
  <si>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</si>
  <si>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</si>
  <si>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</si>
  <si>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</si>
  <si>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</si>
  <si>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</si>
  <si>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</si>
  <si>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</si>
  <si>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</si>
  <si>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</si>
  <si>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</si>
  <si>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</si>
  <si>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</si>
  <si>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</si>
  <si>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</si>
  <si>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</si>
  <si>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</si>
  <si>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</si>
  <si>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</si>
  <si>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</si>
  <si>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</si>
  <si>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</si>
  <si>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</si>
  <si>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</si>
  <si>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</si>
  <si>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</si>
  <si>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</si>
  <si>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</si>
  <si>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</si>
  <si>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</si>
  <si>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</si>
  <si>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</si>
  <si>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</si>
  <si>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</si>
  <si>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</si>
  <si>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</si>
  <si>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</si>
  <si>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</si>
  <si>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</si>
  <si>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</si>
  <si>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</si>
  <si>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</si>
  <si>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</si>
  <si>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</si>
  <si>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</si>
  <si>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</si>
  <si>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</si>
  <si>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</si>
  <si>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</si>
  <si>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</si>
  <si>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</si>
  <si>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</si>
  <si>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</si>
  <si>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</si>
  <si>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</si>
  <si>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</si>
  <si>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</si>
  <si>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</si>
  <si>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</si>
  <si>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</si>
  <si>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</si>
  <si>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</si>
  <si>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</si>
  <si>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</si>
  <si>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</si>
  <si>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</si>
  <si>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</si>
  <si>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</si>
  <si>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</si>
  <si>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</si>
  <si>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</si>
  <si>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</si>
  <si>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</si>
  <si>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</si>
  <si>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</si>
  <si>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</si>
  <si>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</si>
  <si>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</si>
  <si>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</si>
  <si>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</si>
  <si>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</si>
  <si>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</si>
  <si>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</si>
  <si>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</si>
  <si>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</si>
  <si>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</si>
  <si>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</si>
  <si>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</si>
  <si>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</si>
  <si>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</si>
  <si>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</si>
  <si>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</si>
  <si>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</si>
  <si>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</si>
  <si>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</si>
  <si>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</si>
  <si>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</si>
  <si>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</si>
  <si>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</si>
  <si>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</si>
  <si>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</si>
  <si>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</si>
  <si>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</si>
  <si>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</si>
  <si>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</si>
  <si>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</si>
  <si>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</si>
  <si>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</si>
  <si>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</si>
  <si>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</si>
  <si>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</si>
  <si>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</si>
  <si>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</si>
  <si>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</si>
  <si>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</si>
  <si>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</si>
  <si>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</si>
  <si>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</si>
  <si>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</si>
  <si>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</si>
  <si>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</si>
  <si>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</si>
  <si>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</si>
  <si>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</si>
  <si>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</si>
  <si>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</si>
  <si>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</si>
  <si>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</si>
  <si>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</si>
  <si>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</si>
  <si>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</si>
  <si>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</si>
  <si>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</si>
  <si>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</si>
  <si>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</si>
  <si>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</si>
  <si>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</si>
  <si>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</si>
  <si>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</si>
  <si>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</si>
  <si>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</si>
  <si>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</si>
  <si>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</si>
  <si>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</si>
  <si>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</si>
  <si>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</si>
  <si>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</si>
  <si>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</si>
  <si>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</si>
  <si>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</si>
  <si>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</si>
  <si>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</si>
  <si>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</si>
  <si>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</si>
  <si>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</si>
  <si>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</si>
  <si>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</si>
  <si>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</si>
  <si>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</si>
  <si>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</si>
  <si>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</si>
  <si>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</si>
  <si>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</si>
  <si>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</si>
  <si>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</si>
  <si>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</si>
  <si>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</si>
  <si>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</si>
  <si>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</si>
  <si>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</si>
  <si>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</si>
  <si>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</si>
  <si>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</si>
  <si>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</si>
  <si>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</si>
  <si>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</si>
  <si>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</si>
  <si>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</si>
  <si>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</si>
  <si>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</si>
  <si>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</si>
  <si>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</si>
  <si>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</si>
  <si>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</si>
  <si>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</si>
  <si>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</si>
  <si>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</si>
  <si>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</si>
  <si>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</si>
  <si>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</si>
  <si>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</si>
  <si>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</si>
  <si>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</si>
  <si>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</si>
  <si>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</si>
  <si>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</si>
  <si>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</si>
  <si>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</si>
  <si>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</si>
  <si>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</si>
  <si>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</si>
  <si>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</si>
  <si>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</si>
  <si>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</si>
  <si>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</si>
  <si>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</si>
  <si>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</si>
  <si>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</si>
  <si>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</si>
  <si>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</si>
  <si>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</si>
  <si>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</si>
  <si>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</si>
  <si>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</si>
  <si>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</si>
  <si>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</si>
  <si>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</si>
  <si>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</si>
  <si>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</si>
  <si>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</si>
  <si>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</si>
  <si>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</si>
  <si>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</si>
  <si>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</si>
  <si>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</si>
  <si>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</si>
  <si>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</si>
  <si>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</si>
  <si>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</si>
  <si>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</si>
  <si>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</si>
  <si>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</si>
  <si>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</si>
  <si>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</si>
  <si>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</si>
  <si>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</si>
  <si>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</si>
  <si>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</si>
  <si>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</si>
  <si>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</si>
  <si>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</si>
  <si>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</si>
  <si>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</si>
  <si>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</si>
  <si>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</si>
  <si>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</si>
  <si>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</si>
  <si>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</si>
  <si>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</si>
  <si>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</si>
  <si>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</si>
  <si>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</si>
  <si>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</si>
  <si>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</si>
  <si>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</si>
  <si>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</si>
  <si>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</si>
  <si>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</si>
  <si>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</si>
  <si>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</si>
  <si>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</si>
  <si>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</si>
  <si>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</si>
  <si>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</si>
  <si>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</si>
  <si>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</si>
  <si>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</si>
  <si>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</si>
  <si>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</si>
  <si>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</si>
  <si>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</si>
  <si>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</si>
  <si>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</si>
  <si>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</si>
  <si>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</si>
  <si>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</si>
  <si>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</si>
  <si>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</si>
  <si>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</si>
  <si>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</si>
  <si>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</si>
  <si>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</si>
  <si>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</si>
  <si>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</si>
  <si>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</si>
  <si>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</si>
  <si>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</si>
  <si>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</si>
  <si>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</si>
  <si>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</si>
  <si>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</si>
  <si>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</si>
  <si>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</si>
  <si>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</si>
  <si>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</si>
  <si>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</si>
  <si>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</si>
  <si>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</si>
  <si>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</si>
  <si>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</si>
  <si>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</si>
  <si>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</si>
  <si>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</si>
  <si>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</si>
  <si>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</si>
  <si>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</si>
  <si>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</si>
  <si>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</si>
  <si>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</si>
  <si>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</si>
  <si>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</si>
  <si>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</si>
  <si>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</si>
  <si>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</si>
  <si>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</si>
  <si>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</si>
  <si>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</si>
  <si>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</si>
  <si>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</si>
  <si>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</si>
  <si>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</si>
  <si>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</si>
  <si>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</si>
  <si>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</si>
  <si>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</si>
  <si>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</si>
  <si>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</si>
  <si>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</si>
  <si>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</si>
  <si>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</si>
  <si>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</si>
  <si>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</si>
  <si>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</si>
  <si>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</si>
  <si>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</si>
  <si>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</si>
  <si>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</si>
  <si>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</si>
  <si>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</si>
  <si>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</si>
  <si>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</si>
  <si>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</si>
  <si>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</si>
  <si>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</si>
  <si>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</si>
  <si>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</si>
  <si>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</si>
  <si>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</si>
  <si>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</si>
  <si>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</si>
  <si>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</si>
  <si>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</si>
  <si>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</si>
  <si>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</si>
  <si>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</si>
  <si>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</si>
  <si>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</si>
  <si>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</si>
  <si>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</si>
  <si>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</si>
  <si>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</si>
  <si>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</si>
  <si>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</si>
  <si>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</si>
  <si>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</si>
  <si>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</si>
  <si>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</si>
  <si>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</si>
  <si>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</si>
  <si>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</si>
  <si>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</si>
  <si>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</si>
  <si>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</si>
  <si>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</si>
  <si>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</si>
  <si>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</si>
  <si>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</si>
  <si>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</si>
  <si>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</si>
  <si>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</si>
  <si>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</si>
  <si>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</si>
  <si>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</si>
  <si>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</si>
  <si>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</si>
  <si>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</si>
  <si>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</si>
  <si>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</si>
  <si>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</si>
  <si>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</si>
  <si>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</si>
  <si>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</si>
  <si>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</si>
  <si>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</si>
  <si>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</si>
  <si>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</si>
  <si>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</si>
  <si>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</si>
  <si>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</si>
  <si>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</si>
  <si>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</si>
  <si>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</si>
  <si>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</si>
  <si>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</si>
  <si>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</si>
  <si>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</si>
  <si>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</si>
  <si>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</si>
  <si>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</si>
  <si>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</si>
  <si>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</si>
  <si>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</si>
  <si>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</si>
  <si>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</si>
  <si>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</si>
  <si>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</si>
  <si>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</si>
  <si>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</si>
  <si>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</si>
  <si>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</si>
  <si>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</si>
  <si>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</si>
  <si>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</si>
  <si>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</si>
  <si>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</si>
  <si>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</si>
  <si>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</si>
  <si>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</si>
  <si>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</si>
  <si>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</si>
  <si>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</si>
  <si>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</si>
  <si>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</si>
  <si>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</si>
  <si>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</si>
  <si>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</si>
  <si>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</si>
  <si>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</si>
  <si>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</si>
  <si>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</si>
  <si>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</si>
  <si>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</si>
  <si>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</si>
  <si>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</si>
  <si>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</si>
  <si>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</si>
  <si>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</si>
  <si>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</si>
  <si>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</si>
  <si>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</si>
  <si>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</si>
  <si>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</si>
  <si>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</si>
  <si>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</si>
  <si>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</si>
  <si>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</si>
  <si>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</si>
  <si>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</si>
  <si>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</si>
  <si>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</si>
  <si>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</si>
  <si>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</si>
  <si>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</si>
  <si>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</si>
  <si>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</si>
  <si>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</si>
  <si>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</si>
  <si>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</si>
  <si>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</si>
  <si>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</si>
  <si>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</si>
  <si>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</si>
  <si>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</si>
  <si>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</si>
  <si>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</si>
  <si>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</si>
  <si>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</si>
  <si>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</si>
  <si>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</si>
  <si>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</si>
  <si>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</si>
  <si>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</si>
  <si>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</si>
  <si>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</si>
  <si>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</si>
  <si>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</si>
  <si>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</si>
  <si>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</si>
  <si>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</si>
  <si>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</si>
  <si>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</si>
  <si>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</si>
  <si>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</si>
  <si>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</si>
  <si>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</si>
  <si>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</si>
  <si>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</si>
  <si>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</si>
  <si>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</si>
  <si>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t>
    <phoneticPr fontId="4" type="noConversion"/>
  </si>
  <si>
    <t>예산결산특별위원회, 기후에너지환경노동위원회
// 민주 초선 의원들 "조국혁신당과의 합당 논의 중단돼야"
https://v.daum.net/v/20260202130035209</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</si>
  <si>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</si>
  <si>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</si>
  <si>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</si>
  <si>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</si>
  <si>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</si>
  <si>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기획재정위원회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</si>
  <si>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</si>
  <si>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</si>
  <si>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</si>
  <si>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</si>
  <si>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</si>
  <si>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</si>
  <si>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</si>
  <si>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</si>
  <si>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</si>
  <si>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</si>
  <si>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</si>
  <si>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</si>
  <si>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</si>
  <si>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</si>
  <si>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</si>
  <si>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</si>
  <si>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</si>
  <si>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</si>
  <si>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</si>
  <si>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</si>
  <si>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</si>
  <si>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</si>
  <si>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</si>
  <si>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</si>
  <si>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</si>
  <si>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</si>
  <si>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</si>
  <si>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</si>
  <si>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</si>
  <si>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</si>
  <si>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</si>
  <si>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</si>
  <si>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</si>
  <si>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</si>
  <si>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</si>
  <si>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</si>
  <si>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</si>
  <si>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</si>
  <si>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</si>
  <si>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</si>
  <si>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</si>
  <si>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</si>
  <si>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</si>
  <si>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</si>
  <si>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</si>
  <si>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</si>
  <si>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</si>
  <si>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</si>
  <si>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</si>
  <si>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</si>
  <si>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</si>
  <si>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</si>
  <si>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</si>
  <si>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</si>
  <si>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</si>
  <si>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</si>
  <si>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</si>
  <si>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</si>
  <si>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t>
    <phoneticPr fontId="4" type="noConversion"/>
  </si>
  <si>
    <t>문화체육관광위원회
// '전남광주특별시장 출마' 민형배 "조국혁신당과 지방선거 전 통합"
https://v.daum.net/v/20260203110335194</t>
    <phoneticPr fontId="4" type="noConversion"/>
  </si>
  <si>
    <t>기획재정위원회
// 친명 “합당은 반란” 정청래 공개 비판
https://v.daum.net/v/20260203005650609</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</si>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</sst>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67">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B-69E0-4BBB-AEAB-5C1DA7EA9ED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1.6748906492806269E-2"/>
                  <c:y val="-6.773002461433373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0847072653E-2"/>
                  <c:y val="-4.7433186373132581E-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1.4120517573329841E-2"/>
                  <c:y val="-6.461881110865094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여부)'!$B$3:$B$8</c:f>
              <c:strCache>
                <c:ptCount val="6"/>
                <c:pt idx="0">
                  <c:v>합당
(찬성)</c:v>
                </c:pt>
                <c:pt idx="1">
                  <c:v>합당
(반대)</c:v>
                </c:pt>
                <c:pt idx="2">
                  <c:v>합당
(우려,반대)</c:v>
                </c:pt>
                <c:pt idx="3">
                  <c:v>답변대기</c:v>
                </c:pt>
                <c:pt idx="4">
                  <c:v>질문 필요</c:v>
                </c:pt>
                <c:pt idx="5">
                  <c:v>제외</c:v>
                </c:pt>
              </c:strCache>
            </c:strRef>
          </c:cat>
          <c:val>
            <c:numRef>
              <c:f>'01.개요(합당 찬성 여부)'!$C$3:$C$8</c:f>
              <c:numCache>
                <c:formatCode>General</c:formatCode>
                <c:ptCount val="6"/>
                <c:pt idx="0">
                  <c:v>5</c:v>
                </c:pt>
                <c:pt idx="1">
                  <c:v>4</c:v>
                </c:pt>
                <c:pt idx="2">
                  <c:v>71</c:v>
                </c:pt>
                <c:pt idx="3">
                  <c:v>0</c:v>
                </c:pt>
                <c:pt idx="4">
                  <c:v>70</c:v>
                </c:pt>
                <c:pt idx="5">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6</c:v>
                </c:pt>
                <c:pt idx="1">
                  <c:v>5</c:v>
                </c:pt>
                <c:pt idx="2">
                  <c:v>0</c:v>
                </c:pt>
                <c:pt idx="3">
                  <c:v>2</c:v>
                </c:pt>
                <c:pt idx="4">
                  <c:v>71</c:v>
                </c:pt>
                <c:pt idx="5">
                  <c:v>2</c:v>
                </c:pt>
                <c:pt idx="6">
                  <c:v>2</c:v>
                </c:pt>
                <c:pt idx="7">
                  <c:v>0</c:v>
                </c:pt>
                <c:pt idx="8">
                  <c:v>70</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21</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C8"/>
  <sheetViews>
    <sheetView tabSelected="1" zoomScale="115" zoomScaleNormal="115" workbookViewId="0">
      <selection activeCell="M24" sqref="M24"/>
    </sheetView>
  </sheetViews>
  <sheetFormatPr defaultRowHeight="16.5"/>
  <cols>
    <col min="1" max="1" width="2.25" customWidth="1"/>
    <col min="2" max="2" width="12.375" customWidth="1"/>
    <col min="3" max="3" width="4.5" bestFit="1" customWidth="1"/>
    <col min="4" max="4" width="2.375" customWidth="1"/>
  </cols>
  <sheetData>
    <row r="2" spans="2:3">
      <c r="B2" s="26" t="s">
        <v>738</v>
      </c>
      <c r="C2" s="26" t="s">
        <v>739</v>
      </c>
    </row>
    <row r="3" spans="2:3" ht="33">
      <c r="B3" s="42" t="s">
        <v>758</v>
      </c>
      <c r="C3" s="25">
        <f>COUNTIF('10.더불어민주당_국회의원'!$F$3:$F$168,B3)</f>
        <v>5</v>
      </c>
    </row>
    <row r="4" spans="2:3" ht="33">
      <c r="B4" s="54" t="s">
        <v>840</v>
      </c>
      <c r="C4" s="25">
        <f>COUNTIF('10.더불어민주당_국회의원'!$F$3:$F$168,B4)</f>
        <v>4</v>
      </c>
    </row>
    <row r="5" spans="2:3" ht="33">
      <c r="B5" s="32" t="s">
        <v>761</v>
      </c>
      <c r="C5" s="25">
        <f>COUNTIF('10.더불어민주당_국회의원'!$F$3:$F$168,B5)</f>
        <v>71</v>
      </c>
    </row>
    <row r="6" spans="2:3">
      <c r="B6" s="35" t="s">
        <v>752</v>
      </c>
      <c r="C6" s="25">
        <f>COUNTIF('10.더불어민주당_국회의원'!$F$3:$F$168,B6)</f>
        <v>0</v>
      </c>
    </row>
    <row r="7" spans="2:3">
      <c r="B7" s="33" t="s">
        <v>737</v>
      </c>
      <c r="C7" s="25">
        <f>COUNTIF('10.더불어민주당_국회의원'!$F$3:$F$168,B7)</f>
        <v>70</v>
      </c>
    </row>
    <row r="8" spans="2:3">
      <c r="B8" s="41" t="s">
        <v>744</v>
      </c>
      <c r="C8" s="25">
        <f>COUNTIF('10.더불어민주당_국회의원'!$F$3:$F$168,B8)</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B2:J168"/>
  <sheetViews>
    <sheetView zoomScale="85" zoomScaleNormal="85"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550</v>
      </c>
      <c r="G2" s="21" t="s">
        <v>4</v>
      </c>
      <c r="H2" s="1" t="s">
        <v>7</v>
      </c>
      <c r="I2" s="3" t="s">
        <v>3</v>
      </c>
      <c r="J2" s="1" t="s">
        <v>5</v>
      </c>
    </row>
    <row r="3" spans="2:10" ht="45">
      <c r="B3" s="2" t="s">
        <v>502</v>
      </c>
      <c r="C3" s="14" t="s">
        <v>9</v>
      </c>
      <c r="D3" s="15" t="s">
        <v>503</v>
      </c>
      <c r="E3" s="16" t="s">
        <v>13</v>
      </c>
      <c r="F3" s="31" t="s">
        <v>751</v>
      </c>
      <c r="G3" s="22" t="s">
        <v>504</v>
      </c>
      <c r="H3" s="2" t="s">
        <v>14</v>
      </c>
      <c r="I3" s="7" t="s">
        <v>551</v>
      </c>
      <c r="J3" s="2" t="s">
        <v>12</v>
      </c>
    </row>
    <row r="4" spans="2:10" ht="45">
      <c r="B4" s="2" t="s">
        <v>173</v>
      </c>
      <c r="C4" s="14" t="s">
        <v>9</v>
      </c>
      <c r="D4" s="15" t="s">
        <v>174</v>
      </c>
      <c r="E4" s="16" t="s">
        <v>13</v>
      </c>
      <c r="F4" s="31" t="s">
        <v>751</v>
      </c>
      <c r="G4" s="22" t="s">
        <v>175</v>
      </c>
      <c r="H4" s="2" t="s">
        <v>14</v>
      </c>
      <c r="I4" s="7" t="s">
        <v>553</v>
      </c>
      <c r="J4" s="2" t="s">
        <v>12</v>
      </c>
    </row>
    <row r="5" spans="2:10" ht="45" hidden="1">
      <c r="B5" s="2" t="s">
        <v>222</v>
      </c>
      <c r="C5" s="14" t="s">
        <v>9</v>
      </c>
      <c r="D5" s="59" t="s">
        <v>223</v>
      </c>
      <c r="E5" s="59" t="s">
        <v>135</v>
      </c>
      <c r="F5" s="60" t="s">
        <v>758</v>
      </c>
      <c r="G5" s="61" t="s">
        <v>224</v>
      </c>
      <c r="H5" s="2" t="s">
        <v>14</v>
      </c>
      <c r="I5" s="7" t="s">
        <v>757</v>
      </c>
      <c r="J5" s="2" t="s">
        <v>12</v>
      </c>
    </row>
    <row r="6" spans="2:10" ht="78.75" hidden="1">
      <c r="B6" s="2" t="s">
        <v>37</v>
      </c>
      <c r="C6" s="14" t="s">
        <v>9</v>
      </c>
      <c r="D6" s="59" t="s">
        <v>38</v>
      </c>
      <c r="E6" s="59" t="s">
        <v>31</v>
      </c>
      <c r="F6" s="60" t="s">
        <v>758</v>
      </c>
      <c r="G6" s="61" t="s">
        <v>39</v>
      </c>
      <c r="H6" s="2" t="s">
        <v>14</v>
      </c>
      <c r="I6" s="7" t="s">
        <v>833</v>
      </c>
      <c r="J6" s="2" t="s">
        <v>19</v>
      </c>
    </row>
    <row r="7" spans="2:10" ht="78.75" hidden="1">
      <c r="B7" s="2" t="s">
        <v>516</v>
      </c>
      <c r="C7" s="14" t="s">
        <v>9</v>
      </c>
      <c r="D7" s="59" t="s">
        <v>517</v>
      </c>
      <c r="E7" s="59" t="s">
        <v>31</v>
      </c>
      <c r="F7" s="60" t="s">
        <v>758</v>
      </c>
      <c r="G7" s="61" t="s">
        <v>518</v>
      </c>
      <c r="H7" s="2" t="s">
        <v>14</v>
      </c>
      <c r="I7" s="7" t="s">
        <v>834</v>
      </c>
      <c r="J7" s="2" t="s">
        <v>12</v>
      </c>
    </row>
    <row r="8" spans="2:10" ht="45" hidden="1">
      <c r="B8" s="2" t="s">
        <v>477</v>
      </c>
      <c r="C8" s="14" t="s">
        <v>9</v>
      </c>
      <c r="D8" s="59" t="s">
        <v>478</v>
      </c>
      <c r="E8" s="59" t="s">
        <v>36</v>
      </c>
      <c r="F8" s="60" t="s">
        <v>758</v>
      </c>
      <c r="G8" s="61" t="s">
        <v>479</v>
      </c>
      <c r="H8" s="2" t="s">
        <v>14</v>
      </c>
      <c r="I8" s="7" t="s">
        <v>836</v>
      </c>
      <c r="J8" s="2" t="s">
        <v>12</v>
      </c>
    </row>
    <row r="9" spans="2:10" ht="45" hidden="1">
      <c r="B9" s="2" t="s">
        <v>180</v>
      </c>
      <c r="C9" s="14" t="s">
        <v>9</v>
      </c>
      <c r="D9" s="59" t="s">
        <v>181</v>
      </c>
      <c r="E9" s="59" t="s">
        <v>13</v>
      </c>
      <c r="F9" s="60" t="s">
        <v>758</v>
      </c>
      <c r="G9" s="61" t="s">
        <v>182</v>
      </c>
      <c r="H9" s="2" t="s">
        <v>14</v>
      </c>
      <c r="I9" s="7" t="s">
        <v>835</v>
      </c>
      <c r="J9" s="2" t="s">
        <v>12</v>
      </c>
    </row>
    <row r="10" spans="2:10" ht="78.75">
      <c r="B10" s="2" t="s">
        <v>228</v>
      </c>
      <c r="C10" s="14" t="s">
        <v>9</v>
      </c>
      <c r="D10" s="36" t="s">
        <v>229</v>
      </c>
      <c r="E10" s="37" t="s">
        <v>36</v>
      </c>
      <c r="F10" s="38" t="s">
        <v>761</v>
      </c>
      <c r="G10" s="39" t="s">
        <v>230</v>
      </c>
      <c r="H10" s="2" t="s">
        <v>14</v>
      </c>
      <c r="I10" s="7" t="s">
        <v>838</v>
      </c>
      <c r="J10" s="2" t="s">
        <v>12</v>
      </c>
    </row>
    <row r="11" spans="2:10" ht="78.75">
      <c r="B11" s="2" t="s">
        <v>375</v>
      </c>
      <c r="C11" s="14" t="s">
        <v>9</v>
      </c>
      <c r="D11" s="36" t="s">
        <v>376</v>
      </c>
      <c r="E11" s="37" t="s">
        <v>31</v>
      </c>
      <c r="F11" s="38" t="s">
        <v>761</v>
      </c>
      <c r="G11" s="39" t="s">
        <v>377</v>
      </c>
      <c r="H11" s="2" t="s">
        <v>14</v>
      </c>
      <c r="I11" s="7" t="s">
        <v>813</v>
      </c>
      <c r="J11" s="2" t="s">
        <v>12</v>
      </c>
    </row>
    <row r="12" spans="2:10" ht="146.25">
      <c r="B12" s="2" t="s">
        <v>53</v>
      </c>
      <c r="C12" s="14" t="s">
        <v>9</v>
      </c>
      <c r="D12" s="36" t="s">
        <v>54</v>
      </c>
      <c r="E12" s="37" t="s">
        <v>31</v>
      </c>
      <c r="F12" s="38" t="s">
        <v>761</v>
      </c>
      <c r="G12" s="39" t="s">
        <v>56</v>
      </c>
      <c r="H12" s="2" t="s">
        <v>14</v>
      </c>
      <c r="I12" s="7" t="s">
        <v>772</v>
      </c>
      <c r="J12" s="2" t="s">
        <v>12</v>
      </c>
    </row>
    <row r="13" spans="2:10" ht="180">
      <c r="B13" s="2" t="s">
        <v>294</v>
      </c>
      <c r="C13" s="14" t="s">
        <v>9</v>
      </c>
      <c r="D13" s="36" t="s">
        <v>295</v>
      </c>
      <c r="E13" s="37" t="s">
        <v>31</v>
      </c>
      <c r="F13" s="38" t="s">
        <v>761</v>
      </c>
      <c r="G13" s="39" t="s">
        <v>296</v>
      </c>
      <c r="H13" s="2" t="s">
        <v>14</v>
      </c>
      <c r="I13" s="7" t="s">
        <v>801</v>
      </c>
      <c r="J13" s="2" t="s">
        <v>12</v>
      </c>
    </row>
    <row r="14" spans="2:10" ht="112.5">
      <c r="B14" s="2" t="s">
        <v>136</v>
      </c>
      <c r="C14" s="14" t="s">
        <v>9</v>
      </c>
      <c r="D14" s="36" t="s">
        <v>137</v>
      </c>
      <c r="E14" s="37" t="s">
        <v>31</v>
      </c>
      <c r="F14" s="38" t="s">
        <v>761</v>
      </c>
      <c r="G14" s="39" t="s">
        <v>138</v>
      </c>
      <c r="H14" s="2" t="s">
        <v>14</v>
      </c>
      <c r="I14" s="7" t="s">
        <v>780</v>
      </c>
      <c r="J14" s="2" t="s">
        <v>12</v>
      </c>
    </row>
    <row r="15" spans="2:10" ht="112.5">
      <c r="B15" s="2" t="s">
        <v>107</v>
      </c>
      <c r="C15" s="14" t="s">
        <v>9</v>
      </c>
      <c r="D15" s="36" t="s">
        <v>108</v>
      </c>
      <c r="E15" s="37" t="s">
        <v>31</v>
      </c>
      <c r="F15" s="38" t="s">
        <v>761</v>
      </c>
      <c r="G15" s="39" t="s">
        <v>110</v>
      </c>
      <c r="H15" s="2" t="s">
        <v>14</v>
      </c>
      <c r="I15" s="7" t="s">
        <v>777</v>
      </c>
      <c r="J15" s="2" t="s">
        <v>12</v>
      </c>
    </row>
    <row r="16" spans="2:10" ht="180">
      <c r="B16" s="2" t="s">
        <v>393</v>
      </c>
      <c r="C16" s="14" t="s">
        <v>9</v>
      </c>
      <c r="D16" s="36" t="s">
        <v>394</v>
      </c>
      <c r="E16" s="37" t="s">
        <v>31</v>
      </c>
      <c r="F16" s="38" t="s">
        <v>761</v>
      </c>
      <c r="G16" s="39" t="s">
        <v>395</v>
      </c>
      <c r="H16" s="2" t="s">
        <v>14</v>
      </c>
      <c r="I16" s="7" t="s">
        <v>830</v>
      </c>
      <c r="J16" s="2" t="s">
        <v>12</v>
      </c>
    </row>
    <row r="17" spans="2:10" ht="112.5">
      <c r="B17" s="2" t="s">
        <v>350</v>
      </c>
      <c r="C17" s="14" t="s">
        <v>9</v>
      </c>
      <c r="D17" s="36" t="s">
        <v>351</v>
      </c>
      <c r="E17" s="37" t="s">
        <v>31</v>
      </c>
      <c r="F17" s="38" t="s">
        <v>761</v>
      </c>
      <c r="G17" s="39" t="s">
        <v>352</v>
      </c>
      <c r="H17" s="2" t="s">
        <v>14</v>
      </c>
      <c r="I17" s="7" t="s">
        <v>809</v>
      </c>
      <c r="J17" s="2" t="s">
        <v>12</v>
      </c>
    </row>
    <row r="18" spans="2:10" ht="146.25">
      <c r="B18" s="2" t="s">
        <v>347</v>
      </c>
      <c r="C18" s="14" t="s">
        <v>9</v>
      </c>
      <c r="D18" s="36" t="s">
        <v>348</v>
      </c>
      <c r="E18" s="37" t="s">
        <v>31</v>
      </c>
      <c r="F18" s="38" t="s">
        <v>761</v>
      </c>
      <c r="G18" s="39" t="s">
        <v>349</v>
      </c>
      <c r="H18" s="2" t="s">
        <v>14</v>
      </c>
      <c r="I18" s="7" t="s">
        <v>808</v>
      </c>
      <c r="J18" s="2" t="s">
        <v>12</v>
      </c>
    </row>
    <row r="19" spans="2:10" ht="112.5">
      <c r="B19" s="2" t="s">
        <v>160</v>
      </c>
      <c r="C19" s="14" t="s">
        <v>9</v>
      </c>
      <c r="D19" s="36" t="s">
        <v>161</v>
      </c>
      <c r="E19" s="37" t="s">
        <v>31</v>
      </c>
      <c r="F19" s="38" t="s">
        <v>761</v>
      </c>
      <c r="G19" s="39" t="s">
        <v>162</v>
      </c>
      <c r="H19" s="2" t="s">
        <v>14</v>
      </c>
      <c r="I19" s="7" t="s">
        <v>783</v>
      </c>
      <c r="J19" s="2" t="s">
        <v>12</v>
      </c>
    </row>
    <row r="20" spans="2:10" ht="213.75">
      <c r="B20" s="2" t="s">
        <v>50</v>
      </c>
      <c r="C20" s="14" t="s">
        <v>9</v>
      </c>
      <c r="D20" s="36" t="s">
        <v>51</v>
      </c>
      <c r="E20" s="37" t="s">
        <v>31</v>
      </c>
      <c r="F20" s="38" t="s">
        <v>761</v>
      </c>
      <c r="G20" s="39" t="s">
        <v>52</v>
      </c>
      <c r="H20" s="2" t="s">
        <v>14</v>
      </c>
      <c r="I20" s="7" t="s">
        <v>831</v>
      </c>
      <c r="J20" s="2" t="s">
        <v>19</v>
      </c>
    </row>
    <row r="21" spans="2:10" ht="112.5">
      <c r="B21" s="2" t="s">
        <v>444</v>
      </c>
      <c r="C21" s="14" t="s">
        <v>9</v>
      </c>
      <c r="D21" s="36" t="s">
        <v>445</v>
      </c>
      <c r="E21" s="37" t="s">
        <v>31</v>
      </c>
      <c r="F21" s="38" t="s">
        <v>761</v>
      </c>
      <c r="G21" s="39" t="s">
        <v>446</v>
      </c>
      <c r="H21" s="2" t="s">
        <v>14</v>
      </c>
      <c r="I21" s="7" t="s">
        <v>819</v>
      </c>
      <c r="J21" s="2" t="s">
        <v>19</v>
      </c>
    </row>
    <row r="22" spans="2:10" ht="78.75">
      <c r="B22" s="2" t="s">
        <v>329</v>
      </c>
      <c r="C22" s="14" t="s">
        <v>9</v>
      </c>
      <c r="D22" s="36" t="s">
        <v>330</v>
      </c>
      <c r="E22" s="37" t="s">
        <v>31</v>
      </c>
      <c r="F22" s="38" t="s">
        <v>761</v>
      </c>
      <c r="G22" s="39" t="s">
        <v>331</v>
      </c>
      <c r="H22" s="2" t="s">
        <v>14</v>
      </c>
      <c r="I22" s="7" t="s">
        <v>806</v>
      </c>
      <c r="J22" s="2" t="s">
        <v>12</v>
      </c>
    </row>
    <row r="23" spans="2:10" ht="78.75">
      <c r="B23" s="2" t="s">
        <v>309</v>
      </c>
      <c r="C23" s="14" t="s">
        <v>9</v>
      </c>
      <c r="D23" s="36" t="s">
        <v>310</v>
      </c>
      <c r="E23" s="37" t="s">
        <v>31</v>
      </c>
      <c r="F23" s="38" t="s">
        <v>761</v>
      </c>
      <c r="G23" s="39" t="s">
        <v>311</v>
      </c>
      <c r="H23" s="2" t="s">
        <v>14</v>
      </c>
      <c r="I23" s="7" t="s">
        <v>804</v>
      </c>
      <c r="J23" s="2" t="s">
        <v>12</v>
      </c>
    </row>
    <row r="24" spans="2:10" ht="78.75">
      <c r="B24" s="2" t="s">
        <v>278</v>
      </c>
      <c r="C24" s="14" t="s">
        <v>9</v>
      </c>
      <c r="D24" s="36" t="s">
        <v>279</v>
      </c>
      <c r="E24" s="37" t="s">
        <v>31</v>
      </c>
      <c r="F24" s="38" t="s">
        <v>761</v>
      </c>
      <c r="G24" s="39" t="s">
        <v>280</v>
      </c>
      <c r="H24" s="2" t="s">
        <v>14</v>
      </c>
      <c r="I24" s="7" t="s">
        <v>799</v>
      </c>
      <c r="J24" s="2" t="s">
        <v>12</v>
      </c>
    </row>
    <row r="25" spans="2:10" ht="78.75">
      <c r="B25" s="2" t="s">
        <v>242</v>
      </c>
      <c r="C25" s="14" t="s">
        <v>9</v>
      </c>
      <c r="D25" s="36" t="s">
        <v>243</v>
      </c>
      <c r="E25" s="37" t="s">
        <v>31</v>
      </c>
      <c r="F25" s="38" t="s">
        <v>761</v>
      </c>
      <c r="G25" s="39" t="s">
        <v>117</v>
      </c>
      <c r="H25" s="2" t="s">
        <v>117</v>
      </c>
      <c r="I25" s="7" t="s">
        <v>795</v>
      </c>
      <c r="J25" s="2" t="s">
        <v>19</v>
      </c>
    </row>
    <row r="26" spans="2:10" ht="78.75">
      <c r="B26" s="2" t="s">
        <v>216</v>
      </c>
      <c r="C26" s="14" t="s">
        <v>9</v>
      </c>
      <c r="D26" s="36" t="s">
        <v>217</v>
      </c>
      <c r="E26" s="37" t="s">
        <v>31</v>
      </c>
      <c r="F26" s="38" t="s">
        <v>761</v>
      </c>
      <c r="G26" s="39" t="s">
        <v>218</v>
      </c>
      <c r="H26" s="2" t="s">
        <v>14</v>
      </c>
      <c r="I26" s="7" t="s">
        <v>790</v>
      </c>
      <c r="J26" s="2" t="s">
        <v>19</v>
      </c>
    </row>
    <row r="27" spans="2:10" ht="78.75">
      <c r="B27" s="2" t="s">
        <v>163</v>
      </c>
      <c r="C27" s="14" t="s">
        <v>9</v>
      </c>
      <c r="D27" s="36" t="s">
        <v>164</v>
      </c>
      <c r="E27" s="37" t="s">
        <v>31</v>
      </c>
      <c r="F27" s="38" t="s">
        <v>761</v>
      </c>
      <c r="G27" s="39" t="s">
        <v>165</v>
      </c>
      <c r="H27" s="2" t="s">
        <v>14</v>
      </c>
      <c r="I27" s="7" t="s">
        <v>784</v>
      </c>
      <c r="J27" s="2" t="s">
        <v>12</v>
      </c>
    </row>
    <row r="28" spans="2:10" ht="112.5">
      <c r="B28" s="2" t="s">
        <v>129</v>
      </c>
      <c r="C28" s="14" t="s">
        <v>9</v>
      </c>
      <c r="D28" s="36" t="s">
        <v>130</v>
      </c>
      <c r="E28" s="37" t="s">
        <v>31</v>
      </c>
      <c r="F28" s="38" t="s">
        <v>761</v>
      </c>
      <c r="G28" s="39" t="s">
        <v>131</v>
      </c>
      <c r="H28" s="2" t="s">
        <v>14</v>
      </c>
      <c r="I28" s="7" t="s">
        <v>779</v>
      </c>
      <c r="J28" s="2" t="s">
        <v>12</v>
      </c>
    </row>
    <row r="29" spans="2:10" ht="78.75">
      <c r="B29" s="2" t="s">
        <v>100</v>
      </c>
      <c r="C29" s="14" t="s">
        <v>9</v>
      </c>
      <c r="D29" s="36" t="s">
        <v>101</v>
      </c>
      <c r="E29" s="37" t="s">
        <v>31</v>
      </c>
      <c r="F29" s="38" t="s">
        <v>761</v>
      </c>
      <c r="G29" s="39" t="s">
        <v>102</v>
      </c>
      <c r="H29" s="2" t="s">
        <v>14</v>
      </c>
      <c r="I29" s="7" t="s">
        <v>776</v>
      </c>
      <c r="J29" s="2" t="s">
        <v>12</v>
      </c>
    </row>
    <row r="30" spans="2:10" ht="78.75">
      <c r="B30" s="2" t="s">
        <v>544</v>
      </c>
      <c r="C30" s="14" t="s">
        <v>9</v>
      </c>
      <c r="D30" s="36" t="s">
        <v>545</v>
      </c>
      <c r="E30" s="37" t="s">
        <v>31</v>
      </c>
      <c r="F30" s="38" t="s">
        <v>761</v>
      </c>
      <c r="G30" s="39" t="s">
        <v>546</v>
      </c>
      <c r="H30" s="2" t="s">
        <v>14</v>
      </c>
      <c r="I30" s="7" t="s">
        <v>826</v>
      </c>
      <c r="J30" s="2" t="s">
        <v>19</v>
      </c>
    </row>
    <row r="31" spans="2:10" ht="112.5">
      <c r="B31" s="2" t="s">
        <v>499</v>
      </c>
      <c r="C31" s="14" t="s">
        <v>9</v>
      </c>
      <c r="D31" s="36" t="s">
        <v>500</v>
      </c>
      <c r="E31" s="37" t="s">
        <v>31</v>
      </c>
      <c r="F31" s="38" t="s">
        <v>761</v>
      </c>
      <c r="G31" s="39" t="s">
        <v>501</v>
      </c>
      <c r="H31" s="2" t="s">
        <v>14</v>
      </c>
      <c r="I31" s="7" t="s">
        <v>823</v>
      </c>
      <c r="J31" s="2" t="s">
        <v>12</v>
      </c>
    </row>
    <row r="32" spans="2:10" ht="78.75">
      <c r="B32" s="2" t="s">
        <v>474</v>
      </c>
      <c r="C32" s="14" t="s">
        <v>9</v>
      </c>
      <c r="D32" s="36" t="s">
        <v>475</v>
      </c>
      <c r="E32" s="37" t="s">
        <v>31</v>
      </c>
      <c r="F32" s="38" t="s">
        <v>761</v>
      </c>
      <c r="G32" s="39" t="s">
        <v>476</v>
      </c>
      <c r="H32" s="2" t="s">
        <v>14</v>
      </c>
      <c r="I32" s="7" t="s">
        <v>820</v>
      </c>
      <c r="J32" s="2" t="s">
        <v>12</v>
      </c>
    </row>
    <row r="33" spans="2:10" ht="78.75">
      <c r="B33" s="2" t="s">
        <v>462</v>
      </c>
      <c r="C33" s="14" t="s">
        <v>9</v>
      </c>
      <c r="D33" s="36" t="s">
        <v>463</v>
      </c>
      <c r="E33" s="37" t="s">
        <v>31</v>
      </c>
      <c r="F33" s="38" t="s">
        <v>761</v>
      </c>
      <c r="G33" s="39" t="s">
        <v>464</v>
      </c>
      <c r="H33" s="2" t="s">
        <v>14</v>
      </c>
      <c r="I33" s="7" t="s">
        <v>806</v>
      </c>
      <c r="J33" s="2" t="s">
        <v>12</v>
      </c>
    </row>
    <row r="34" spans="2:10" ht="78.75">
      <c r="B34" s="2" t="s">
        <v>457</v>
      </c>
      <c r="C34" s="14" t="s">
        <v>9</v>
      </c>
      <c r="D34" s="36" t="s">
        <v>458</v>
      </c>
      <c r="E34" s="37" t="s">
        <v>31</v>
      </c>
      <c r="F34" s="38" t="s">
        <v>761</v>
      </c>
      <c r="G34" s="39" t="s">
        <v>117</v>
      </c>
      <c r="H34" s="2" t="s">
        <v>117</v>
      </c>
      <c r="I34" s="7" t="s">
        <v>773</v>
      </c>
      <c r="J34" s="2" t="s">
        <v>12</v>
      </c>
    </row>
    <row r="35" spans="2:10" ht="78.75">
      <c r="B35" s="2" t="s">
        <v>57</v>
      </c>
      <c r="C35" s="14" t="s">
        <v>9</v>
      </c>
      <c r="D35" s="36" t="s">
        <v>58</v>
      </c>
      <c r="E35" s="37" t="s">
        <v>31</v>
      </c>
      <c r="F35" s="38" t="s">
        <v>761</v>
      </c>
      <c r="G35" s="39" t="s">
        <v>60</v>
      </c>
      <c r="H35" s="2" t="s">
        <v>14</v>
      </c>
      <c r="I35" s="7" t="s">
        <v>773</v>
      </c>
      <c r="J35" s="2" t="s">
        <v>12</v>
      </c>
    </row>
    <row r="36" spans="2:10" ht="112.5">
      <c r="B36" s="2" t="s">
        <v>431</v>
      </c>
      <c r="C36" s="14" t="s">
        <v>9</v>
      </c>
      <c r="D36" s="36" t="s">
        <v>432</v>
      </c>
      <c r="E36" s="37" t="s">
        <v>31</v>
      </c>
      <c r="F36" s="38" t="s">
        <v>761</v>
      </c>
      <c r="G36" s="39" t="s">
        <v>433</v>
      </c>
      <c r="H36" s="2" t="s">
        <v>14</v>
      </c>
      <c r="I36" s="7" t="s">
        <v>818</v>
      </c>
      <c r="J36" s="2" t="s">
        <v>12</v>
      </c>
    </row>
    <row r="37" spans="2:10" ht="78.75">
      <c r="B37" s="2" t="s">
        <v>416</v>
      </c>
      <c r="C37" s="14" t="s">
        <v>9</v>
      </c>
      <c r="D37" s="36" t="s">
        <v>417</v>
      </c>
      <c r="E37" s="37" t="s">
        <v>31</v>
      </c>
      <c r="F37" s="38" t="s">
        <v>761</v>
      </c>
      <c r="G37" s="39" t="s">
        <v>418</v>
      </c>
      <c r="H37" s="2" t="s">
        <v>14</v>
      </c>
      <c r="I37" s="7" t="s">
        <v>816</v>
      </c>
      <c r="J37" s="2" t="s">
        <v>12</v>
      </c>
    </row>
    <row r="38" spans="2:10" ht="78.75">
      <c r="B38" s="2" t="s">
        <v>408</v>
      </c>
      <c r="C38" s="14" t="s">
        <v>9</v>
      </c>
      <c r="D38" s="36" t="s">
        <v>409</v>
      </c>
      <c r="E38" s="37" t="s">
        <v>31</v>
      </c>
      <c r="F38" s="38" t="s">
        <v>761</v>
      </c>
      <c r="G38" s="39" t="s">
        <v>117</v>
      </c>
      <c r="H38" s="2" t="s">
        <v>117</v>
      </c>
      <c r="I38" s="7" t="s">
        <v>815</v>
      </c>
      <c r="J38" s="2" t="s">
        <v>19</v>
      </c>
    </row>
    <row r="39" spans="2:10" ht="112.5">
      <c r="B39" s="2" t="s">
        <v>405</v>
      </c>
      <c r="C39" s="14" t="s">
        <v>9</v>
      </c>
      <c r="D39" s="36" t="s">
        <v>406</v>
      </c>
      <c r="E39" s="37" t="s">
        <v>31</v>
      </c>
      <c r="F39" s="38" t="s">
        <v>761</v>
      </c>
      <c r="G39" s="39" t="s">
        <v>407</v>
      </c>
      <c r="H39" s="2" t="s">
        <v>14</v>
      </c>
      <c r="I39" s="7" t="s">
        <v>837</v>
      </c>
      <c r="J39" s="2" t="s">
        <v>12</v>
      </c>
    </row>
    <row r="40" spans="2:10" ht="78.75">
      <c r="B40" s="2" t="s">
        <v>250</v>
      </c>
      <c r="C40" s="14" t="s">
        <v>9</v>
      </c>
      <c r="D40" s="36" t="s">
        <v>251</v>
      </c>
      <c r="E40" s="37" t="s">
        <v>31</v>
      </c>
      <c r="F40" s="38" t="s">
        <v>761</v>
      </c>
      <c r="G40" s="39" t="s">
        <v>252</v>
      </c>
      <c r="H40" s="2" t="s">
        <v>14</v>
      </c>
      <c r="I40" s="7" t="s">
        <v>796</v>
      </c>
      <c r="J40" s="2" t="s">
        <v>12</v>
      </c>
    </row>
    <row r="41" spans="2:10" ht="78.75">
      <c r="B41" s="2" t="s">
        <v>44</v>
      </c>
      <c r="C41" s="14" t="s">
        <v>9</v>
      </c>
      <c r="D41" s="36" t="s">
        <v>45</v>
      </c>
      <c r="E41" s="37" t="s">
        <v>31</v>
      </c>
      <c r="F41" s="38" t="s">
        <v>761</v>
      </c>
      <c r="G41" s="39" t="s">
        <v>46</v>
      </c>
      <c r="H41" s="2" t="s">
        <v>14</v>
      </c>
      <c r="I41" s="7" t="s">
        <v>770</v>
      </c>
      <c r="J41" s="2" t="s">
        <v>12</v>
      </c>
    </row>
    <row r="42" spans="2:10" ht="45">
      <c r="B42" s="2" t="s">
        <v>316</v>
      </c>
      <c r="C42" s="14" t="s">
        <v>9</v>
      </c>
      <c r="D42" s="36" t="s">
        <v>317</v>
      </c>
      <c r="E42" s="37" t="s">
        <v>31</v>
      </c>
      <c r="F42" s="38" t="s">
        <v>761</v>
      </c>
      <c r="G42" s="39" t="s">
        <v>117</v>
      </c>
      <c r="H42" s="2" t="s">
        <v>117</v>
      </c>
      <c r="I42" s="7" t="s">
        <v>805</v>
      </c>
      <c r="J42" s="2" t="s">
        <v>19</v>
      </c>
    </row>
    <row r="43" spans="2:10" ht="45">
      <c r="B43" s="2" t="s">
        <v>303</v>
      </c>
      <c r="C43" s="14" t="s">
        <v>9</v>
      </c>
      <c r="D43" s="36" t="s">
        <v>304</v>
      </c>
      <c r="E43" s="37" t="s">
        <v>31</v>
      </c>
      <c r="F43" s="38" t="s">
        <v>761</v>
      </c>
      <c r="G43" s="39" t="s">
        <v>305</v>
      </c>
      <c r="H43" s="2" t="s">
        <v>14</v>
      </c>
      <c r="I43" s="7" t="s">
        <v>803</v>
      </c>
      <c r="J43" s="2" t="s">
        <v>12</v>
      </c>
    </row>
    <row r="44" spans="2:10" ht="45">
      <c r="B44" s="2" t="s">
        <v>300</v>
      </c>
      <c r="C44" s="14" t="s">
        <v>9</v>
      </c>
      <c r="D44" s="36" t="s">
        <v>301</v>
      </c>
      <c r="E44" s="37" t="s">
        <v>31</v>
      </c>
      <c r="F44" s="38" t="s">
        <v>761</v>
      </c>
      <c r="G44" s="39" t="s">
        <v>302</v>
      </c>
      <c r="H44" s="2" t="s">
        <v>14</v>
      </c>
      <c r="I44" s="7" t="s">
        <v>802</v>
      </c>
      <c r="J44" s="2" t="s">
        <v>12</v>
      </c>
    </row>
    <row r="45" spans="2:10" ht="45">
      <c r="B45" s="2" t="s">
        <v>291</v>
      </c>
      <c r="C45" s="14" t="s">
        <v>9</v>
      </c>
      <c r="D45" s="36" t="s">
        <v>292</v>
      </c>
      <c r="E45" s="37" t="s">
        <v>31</v>
      </c>
      <c r="F45" s="38" t="s">
        <v>761</v>
      </c>
      <c r="G45" s="39" t="s">
        <v>293</v>
      </c>
      <c r="H45" s="2" t="s">
        <v>14</v>
      </c>
      <c r="I45" s="7" t="s">
        <v>800</v>
      </c>
      <c r="J45" s="2" t="s">
        <v>12</v>
      </c>
    </row>
    <row r="46" spans="2:10" ht="45">
      <c r="B46" s="2" t="s">
        <v>268</v>
      </c>
      <c r="C46" s="14" t="s">
        <v>9</v>
      </c>
      <c r="D46" s="36" t="s">
        <v>269</v>
      </c>
      <c r="E46" s="37" t="s">
        <v>31</v>
      </c>
      <c r="F46" s="38" t="s">
        <v>761</v>
      </c>
      <c r="G46" s="39" t="s">
        <v>270</v>
      </c>
      <c r="H46" s="2" t="s">
        <v>14</v>
      </c>
      <c r="I46" s="7" t="s">
        <v>798</v>
      </c>
      <c r="J46" s="2" t="s">
        <v>12</v>
      </c>
    </row>
    <row r="47" spans="2:10" ht="45">
      <c r="B47" s="2" t="s">
        <v>253</v>
      </c>
      <c r="C47" s="14" t="s">
        <v>9</v>
      </c>
      <c r="D47" s="36" t="s">
        <v>254</v>
      </c>
      <c r="E47" s="37" t="s">
        <v>31</v>
      </c>
      <c r="F47" s="38" t="s">
        <v>761</v>
      </c>
      <c r="G47" s="39" t="s">
        <v>117</v>
      </c>
      <c r="H47" s="2" t="s">
        <v>117</v>
      </c>
      <c r="I47" s="7" t="s">
        <v>797</v>
      </c>
      <c r="J47" s="2" t="s">
        <v>19</v>
      </c>
    </row>
    <row r="48" spans="2:10" ht="45">
      <c r="B48" s="2" t="s">
        <v>239</v>
      </c>
      <c r="C48" s="14" t="s">
        <v>9</v>
      </c>
      <c r="D48" s="36" t="s">
        <v>240</v>
      </c>
      <c r="E48" s="37" t="s">
        <v>31</v>
      </c>
      <c r="F48" s="38" t="s">
        <v>761</v>
      </c>
      <c r="G48" s="39" t="s">
        <v>241</v>
      </c>
      <c r="H48" s="2" t="s">
        <v>14</v>
      </c>
      <c r="I48" s="7" t="s">
        <v>794</v>
      </c>
      <c r="J48" s="2" t="s">
        <v>12</v>
      </c>
    </row>
    <row r="49" spans="2:10" ht="45">
      <c r="B49" s="2" t="s">
        <v>237</v>
      </c>
      <c r="C49" s="14" t="s">
        <v>9</v>
      </c>
      <c r="D49" s="36" t="s">
        <v>238</v>
      </c>
      <c r="E49" s="37" t="s">
        <v>31</v>
      </c>
      <c r="F49" s="38" t="s">
        <v>761</v>
      </c>
      <c r="G49" s="39" t="s">
        <v>117</v>
      </c>
      <c r="H49" s="2" t="s">
        <v>117</v>
      </c>
      <c r="I49" s="7" t="s">
        <v>793</v>
      </c>
      <c r="J49" s="2" t="s">
        <v>12</v>
      </c>
    </row>
    <row r="50" spans="2:10" ht="45">
      <c r="B50" s="2" t="s">
        <v>231</v>
      </c>
      <c r="C50" s="14" t="s">
        <v>9</v>
      </c>
      <c r="D50" s="36" t="s">
        <v>232</v>
      </c>
      <c r="E50" s="37" t="s">
        <v>31</v>
      </c>
      <c r="F50" s="38" t="s">
        <v>761</v>
      </c>
      <c r="G50" s="39" t="s">
        <v>233</v>
      </c>
      <c r="H50" s="2" t="s">
        <v>14</v>
      </c>
      <c r="I50" s="7" t="s">
        <v>792</v>
      </c>
      <c r="J50" s="2" t="s">
        <v>12</v>
      </c>
    </row>
    <row r="51" spans="2:10" ht="45">
      <c r="B51" s="2" t="s">
        <v>225</v>
      </c>
      <c r="C51" s="14" t="s">
        <v>9</v>
      </c>
      <c r="D51" s="36" t="s">
        <v>226</v>
      </c>
      <c r="E51" s="37" t="s">
        <v>31</v>
      </c>
      <c r="F51" s="38" t="s">
        <v>761</v>
      </c>
      <c r="G51" s="39" t="s">
        <v>227</v>
      </c>
      <c r="H51" s="2" t="s">
        <v>14</v>
      </c>
      <c r="I51" s="7" t="s">
        <v>791</v>
      </c>
      <c r="J51" s="2" t="s">
        <v>19</v>
      </c>
    </row>
    <row r="52" spans="2:10" ht="45">
      <c r="B52" s="2" t="s">
        <v>210</v>
      </c>
      <c r="C52" s="14" t="s">
        <v>9</v>
      </c>
      <c r="D52" s="36" t="s">
        <v>211</v>
      </c>
      <c r="E52" s="37" t="s">
        <v>31</v>
      </c>
      <c r="F52" s="38" t="s">
        <v>761</v>
      </c>
      <c r="G52" s="39" t="s">
        <v>212</v>
      </c>
      <c r="H52" s="2" t="s">
        <v>14</v>
      </c>
      <c r="I52" s="7" t="s">
        <v>789</v>
      </c>
      <c r="J52" s="2" t="s">
        <v>12</v>
      </c>
    </row>
    <row r="53" spans="2:10" ht="45">
      <c r="B53" s="2" t="s">
        <v>201</v>
      </c>
      <c r="C53" s="14" t="s">
        <v>9</v>
      </c>
      <c r="D53" s="36" t="s">
        <v>202</v>
      </c>
      <c r="E53" s="37" t="s">
        <v>31</v>
      </c>
      <c r="F53" s="38" t="s">
        <v>761</v>
      </c>
      <c r="G53" s="39" t="s">
        <v>203</v>
      </c>
      <c r="H53" s="2" t="s">
        <v>14</v>
      </c>
      <c r="I53" s="7" t="s">
        <v>788</v>
      </c>
      <c r="J53" s="2" t="s">
        <v>12</v>
      </c>
    </row>
    <row r="54" spans="2:10" ht="45">
      <c r="B54" s="2" t="s">
        <v>187</v>
      </c>
      <c r="C54" s="14" t="s">
        <v>9</v>
      </c>
      <c r="D54" s="36" t="s">
        <v>188</v>
      </c>
      <c r="E54" s="37" t="s">
        <v>31</v>
      </c>
      <c r="F54" s="38" t="s">
        <v>761</v>
      </c>
      <c r="G54" s="39" t="s">
        <v>189</v>
      </c>
      <c r="H54" s="2" t="s">
        <v>14</v>
      </c>
      <c r="I54" s="7" t="s">
        <v>786</v>
      </c>
      <c r="J54" s="2" t="s">
        <v>12</v>
      </c>
    </row>
    <row r="55" spans="2:10" ht="45">
      <c r="B55" s="2" t="s">
        <v>28</v>
      </c>
      <c r="C55" s="14" t="s">
        <v>9</v>
      </c>
      <c r="D55" s="36" t="s">
        <v>29</v>
      </c>
      <c r="E55" s="37" t="s">
        <v>31</v>
      </c>
      <c r="F55" s="38" t="s">
        <v>761</v>
      </c>
      <c r="G55" s="39" t="s">
        <v>30</v>
      </c>
      <c r="H55" s="2" t="s">
        <v>14</v>
      </c>
      <c r="I55" s="7" t="s">
        <v>769</v>
      </c>
      <c r="J55" s="2" t="s">
        <v>12</v>
      </c>
    </row>
    <row r="56" spans="2:10" ht="45">
      <c r="B56" s="2" t="s">
        <v>166</v>
      </c>
      <c r="C56" s="14" t="s">
        <v>9</v>
      </c>
      <c r="D56" s="36" t="s">
        <v>167</v>
      </c>
      <c r="E56" s="37" t="s">
        <v>31</v>
      </c>
      <c r="F56" s="38" t="s">
        <v>761</v>
      </c>
      <c r="G56" s="39" t="s">
        <v>169</v>
      </c>
      <c r="H56" s="2" t="s">
        <v>14</v>
      </c>
      <c r="I56" s="7" t="s">
        <v>785</v>
      </c>
      <c r="J56" s="2" t="s">
        <v>12</v>
      </c>
    </row>
    <row r="57" spans="2:10" ht="45">
      <c r="B57" s="2" t="s">
        <v>153</v>
      </c>
      <c r="C57" s="14" t="s">
        <v>9</v>
      </c>
      <c r="D57" s="36" t="s">
        <v>154</v>
      </c>
      <c r="E57" s="37" t="s">
        <v>31</v>
      </c>
      <c r="F57" s="38" t="s">
        <v>761</v>
      </c>
      <c r="G57" s="39" t="s">
        <v>155</v>
      </c>
      <c r="H57" s="2" t="s">
        <v>14</v>
      </c>
      <c r="I57" s="7" t="s">
        <v>782</v>
      </c>
      <c r="J57" s="2" t="s">
        <v>12</v>
      </c>
    </row>
    <row r="58" spans="2:10" ht="45">
      <c r="B58" s="2" t="s">
        <v>146</v>
      </c>
      <c r="C58" s="14" t="s">
        <v>9</v>
      </c>
      <c r="D58" s="36" t="s">
        <v>147</v>
      </c>
      <c r="E58" s="37" t="s">
        <v>31</v>
      </c>
      <c r="F58" s="38" t="s">
        <v>761</v>
      </c>
      <c r="G58" s="39" t="s">
        <v>148</v>
      </c>
      <c r="H58" s="2" t="s">
        <v>14</v>
      </c>
      <c r="I58" s="7" t="s">
        <v>781</v>
      </c>
      <c r="J58" s="2" t="s">
        <v>12</v>
      </c>
    </row>
    <row r="59" spans="2:10" ht="45">
      <c r="B59" s="2" t="s">
        <v>114</v>
      </c>
      <c r="C59" s="14" t="s">
        <v>9</v>
      </c>
      <c r="D59" s="36" t="s">
        <v>115</v>
      </c>
      <c r="E59" s="37" t="s">
        <v>31</v>
      </c>
      <c r="F59" s="38" t="s">
        <v>761</v>
      </c>
      <c r="G59" s="39" t="s">
        <v>117</v>
      </c>
      <c r="H59" s="2" t="s">
        <v>117</v>
      </c>
      <c r="I59" s="7" t="s">
        <v>778</v>
      </c>
      <c r="J59" s="2" t="s">
        <v>12</v>
      </c>
    </row>
    <row r="60" spans="2:10" ht="45">
      <c r="B60" s="2" t="s">
        <v>96</v>
      </c>
      <c r="C60" s="14" t="s">
        <v>9</v>
      </c>
      <c r="D60" s="36" t="s">
        <v>97</v>
      </c>
      <c r="E60" s="37" t="s">
        <v>31</v>
      </c>
      <c r="F60" s="38" t="s">
        <v>761</v>
      </c>
      <c r="G60" s="39" t="s">
        <v>99</v>
      </c>
      <c r="H60" s="2" t="s">
        <v>14</v>
      </c>
      <c r="I60" s="7" t="s">
        <v>775</v>
      </c>
      <c r="J60" s="2" t="s">
        <v>12</v>
      </c>
    </row>
    <row r="61" spans="2:10" ht="45">
      <c r="B61" s="2" t="s">
        <v>79</v>
      </c>
      <c r="C61" s="14" t="s">
        <v>9</v>
      </c>
      <c r="D61" s="36" t="s">
        <v>80</v>
      </c>
      <c r="E61" s="37" t="s">
        <v>31</v>
      </c>
      <c r="F61" s="38" t="s">
        <v>761</v>
      </c>
      <c r="G61" s="39" t="s">
        <v>81</v>
      </c>
      <c r="H61" s="2" t="s">
        <v>14</v>
      </c>
      <c r="I61" s="7" t="s">
        <v>774</v>
      </c>
      <c r="J61" s="2" t="s">
        <v>12</v>
      </c>
    </row>
    <row r="62" spans="2:10" ht="45">
      <c r="B62" s="2" t="s">
        <v>528</v>
      </c>
      <c r="C62" s="14" t="s">
        <v>9</v>
      </c>
      <c r="D62" s="36" t="s">
        <v>529</v>
      </c>
      <c r="E62" s="37" t="s">
        <v>31</v>
      </c>
      <c r="F62" s="38" t="s">
        <v>761</v>
      </c>
      <c r="G62" s="39" t="s">
        <v>530</v>
      </c>
      <c r="H62" s="2" t="s">
        <v>14</v>
      </c>
      <c r="I62" s="7" t="s">
        <v>824</v>
      </c>
      <c r="J62" s="2" t="s">
        <v>12</v>
      </c>
    </row>
    <row r="63" spans="2:10" ht="45">
      <c r="B63" s="2" t="s">
        <v>496</v>
      </c>
      <c r="C63" s="14" t="s">
        <v>9</v>
      </c>
      <c r="D63" s="36" t="s">
        <v>497</v>
      </c>
      <c r="E63" s="37" t="s">
        <v>31</v>
      </c>
      <c r="F63" s="38" t="s">
        <v>761</v>
      </c>
      <c r="G63" s="39" t="s">
        <v>498</v>
      </c>
      <c r="H63" s="2" t="s">
        <v>14</v>
      </c>
      <c r="I63" s="7" t="s">
        <v>822</v>
      </c>
      <c r="J63" s="2" t="s">
        <v>12</v>
      </c>
    </row>
    <row r="64" spans="2:10" ht="45">
      <c r="B64" s="2" t="s">
        <v>480</v>
      </c>
      <c r="C64" s="14" t="s">
        <v>9</v>
      </c>
      <c r="D64" s="36" t="s">
        <v>481</v>
      </c>
      <c r="E64" s="37" t="s">
        <v>31</v>
      </c>
      <c r="F64" s="38" t="s">
        <v>761</v>
      </c>
      <c r="G64" s="39" t="s">
        <v>482</v>
      </c>
      <c r="H64" s="2" t="s">
        <v>14</v>
      </c>
      <c r="I64" s="7" t="s">
        <v>821</v>
      </c>
      <c r="J64" s="2" t="s">
        <v>12</v>
      </c>
    </row>
    <row r="65" spans="2:10" ht="45">
      <c r="B65" s="2" t="s">
        <v>465</v>
      </c>
      <c r="C65" s="14" t="s">
        <v>9</v>
      </c>
      <c r="D65" s="36" t="s">
        <v>466</v>
      </c>
      <c r="E65" s="37" t="s">
        <v>31</v>
      </c>
      <c r="F65" s="38" t="s">
        <v>761</v>
      </c>
      <c r="G65" s="39" t="s">
        <v>467</v>
      </c>
      <c r="H65" s="2" t="s">
        <v>14</v>
      </c>
      <c r="I65" s="7" t="s">
        <v>814</v>
      </c>
      <c r="J65" s="2" t="s">
        <v>12</v>
      </c>
    </row>
    <row r="66" spans="2:10" ht="45">
      <c r="B66" s="2" t="s">
        <v>419</v>
      </c>
      <c r="C66" s="14" t="s">
        <v>9</v>
      </c>
      <c r="D66" s="36" t="s">
        <v>420</v>
      </c>
      <c r="E66" s="37" t="s">
        <v>31</v>
      </c>
      <c r="F66" s="38" t="s">
        <v>761</v>
      </c>
      <c r="G66" s="39" t="s">
        <v>117</v>
      </c>
      <c r="H66" s="2" t="s">
        <v>117</v>
      </c>
      <c r="I66" s="7" t="s">
        <v>817</v>
      </c>
      <c r="J66" s="2" t="s">
        <v>19</v>
      </c>
    </row>
    <row r="67" spans="2:10" ht="45">
      <c r="B67" s="2" t="s">
        <v>396</v>
      </c>
      <c r="C67" s="14" t="s">
        <v>9</v>
      </c>
      <c r="D67" s="36" t="s">
        <v>397</v>
      </c>
      <c r="E67" s="37" t="s">
        <v>31</v>
      </c>
      <c r="F67" s="38" t="s">
        <v>761</v>
      </c>
      <c r="G67" s="39" t="s">
        <v>398</v>
      </c>
      <c r="H67" s="2" t="s">
        <v>14</v>
      </c>
      <c r="I67" s="7" t="s">
        <v>814</v>
      </c>
      <c r="J67" s="2" t="s">
        <v>12</v>
      </c>
    </row>
    <row r="68" spans="2:10" ht="45">
      <c r="B68" s="2" t="s">
        <v>382</v>
      </c>
      <c r="C68" s="14" t="s">
        <v>9</v>
      </c>
      <c r="D68" s="36" t="s">
        <v>383</v>
      </c>
      <c r="E68" s="37" t="s">
        <v>31</v>
      </c>
      <c r="F68" s="38" t="s">
        <v>761</v>
      </c>
      <c r="G68" s="39" t="s">
        <v>384</v>
      </c>
      <c r="H68" s="2" t="s">
        <v>14</v>
      </c>
      <c r="I68" s="7" t="s">
        <v>792</v>
      </c>
      <c r="J68" s="2" t="s">
        <v>12</v>
      </c>
    </row>
    <row r="69" spans="2:10" ht="45">
      <c r="B69" s="2" t="s">
        <v>359</v>
      </c>
      <c r="C69" s="14" t="s">
        <v>9</v>
      </c>
      <c r="D69" s="36" t="s">
        <v>360</v>
      </c>
      <c r="E69" s="37" t="s">
        <v>31</v>
      </c>
      <c r="F69" s="38" t="s">
        <v>761</v>
      </c>
      <c r="G69" s="39" t="s">
        <v>361</v>
      </c>
      <c r="H69" s="2" t="s">
        <v>14</v>
      </c>
      <c r="I69" s="7" t="s">
        <v>811</v>
      </c>
      <c r="J69" s="2" t="s">
        <v>12</v>
      </c>
    </row>
    <row r="70" spans="2:10" ht="45">
      <c r="B70" s="2" t="s">
        <v>353</v>
      </c>
      <c r="C70" s="14" t="s">
        <v>9</v>
      </c>
      <c r="D70" s="36" t="s">
        <v>354</v>
      </c>
      <c r="E70" s="37" t="s">
        <v>31</v>
      </c>
      <c r="F70" s="38" t="s">
        <v>761</v>
      </c>
      <c r="G70" s="39" t="s">
        <v>355</v>
      </c>
      <c r="H70" s="2" t="s">
        <v>14</v>
      </c>
      <c r="I70" s="7" t="s">
        <v>810</v>
      </c>
      <c r="J70" s="2" t="s">
        <v>12</v>
      </c>
    </row>
    <row r="71" spans="2:10" ht="45">
      <c r="B71" s="2" t="s">
        <v>341</v>
      </c>
      <c r="C71" s="14" t="s">
        <v>9</v>
      </c>
      <c r="D71" s="36" t="s">
        <v>342</v>
      </c>
      <c r="E71" s="37" t="s">
        <v>31</v>
      </c>
      <c r="F71" s="38" t="s">
        <v>761</v>
      </c>
      <c r="G71" s="39" t="s">
        <v>343</v>
      </c>
      <c r="H71" s="2" t="s">
        <v>14</v>
      </c>
      <c r="I71" s="7" t="s">
        <v>807</v>
      </c>
      <c r="J71" s="2" t="s">
        <v>12</v>
      </c>
    </row>
    <row r="72" spans="2:10" ht="45">
      <c r="B72" s="2" t="s">
        <v>47</v>
      </c>
      <c r="C72" s="14" t="s">
        <v>9</v>
      </c>
      <c r="D72" s="36" t="s">
        <v>48</v>
      </c>
      <c r="E72" s="37" t="s">
        <v>31</v>
      </c>
      <c r="F72" s="38" t="s">
        <v>761</v>
      </c>
      <c r="G72" s="39" t="s">
        <v>49</v>
      </c>
      <c r="H72" s="2" t="s">
        <v>14</v>
      </c>
      <c r="I72" s="7" t="s">
        <v>771</v>
      </c>
      <c r="J72" s="2" t="s">
        <v>12</v>
      </c>
    </row>
    <row r="73" spans="2:10" ht="180">
      <c r="B73" s="2" t="s">
        <v>362</v>
      </c>
      <c r="C73" s="14" t="s">
        <v>9</v>
      </c>
      <c r="D73" s="36" t="s">
        <v>363</v>
      </c>
      <c r="E73" s="37" t="s">
        <v>31</v>
      </c>
      <c r="F73" s="38" t="s">
        <v>761</v>
      </c>
      <c r="G73" s="39" t="s">
        <v>364</v>
      </c>
      <c r="H73" s="2" t="s">
        <v>14</v>
      </c>
      <c r="I73" s="7" t="s">
        <v>812</v>
      </c>
      <c r="J73" s="2" t="s">
        <v>12</v>
      </c>
    </row>
    <row r="74" spans="2:10" ht="180">
      <c r="B74" s="2" t="s">
        <v>525</v>
      </c>
      <c r="C74" s="14" t="s">
        <v>9</v>
      </c>
      <c r="D74" s="36" t="s">
        <v>526</v>
      </c>
      <c r="E74" s="37" t="s">
        <v>13</v>
      </c>
      <c r="F74" s="38" t="s">
        <v>761</v>
      </c>
      <c r="G74" s="39" t="s">
        <v>527</v>
      </c>
      <c r="H74" s="2" t="s">
        <v>14</v>
      </c>
      <c r="I74" s="7" t="s">
        <v>829</v>
      </c>
      <c r="J74" s="2" t="s">
        <v>12</v>
      </c>
    </row>
    <row r="75" spans="2:10" ht="45">
      <c r="B75" s="2" t="s">
        <v>434</v>
      </c>
      <c r="C75" s="14" t="s">
        <v>9</v>
      </c>
      <c r="D75" s="36" t="s">
        <v>435</v>
      </c>
      <c r="E75" s="37" t="s">
        <v>13</v>
      </c>
      <c r="F75" s="38" t="s">
        <v>761</v>
      </c>
      <c r="G75" s="39" t="s">
        <v>436</v>
      </c>
      <c r="H75" s="2" t="s">
        <v>14</v>
      </c>
      <c r="I75" s="7" t="s">
        <v>755</v>
      </c>
      <c r="J75" s="2" t="s">
        <v>12</v>
      </c>
    </row>
    <row r="76" spans="2:10" ht="45">
      <c r="B76" s="2" t="s">
        <v>459</v>
      </c>
      <c r="C76" s="14" t="s">
        <v>9</v>
      </c>
      <c r="D76" s="36" t="s">
        <v>460</v>
      </c>
      <c r="E76" s="37" t="s">
        <v>13</v>
      </c>
      <c r="F76" s="38" t="s">
        <v>761</v>
      </c>
      <c r="G76" s="39" t="s">
        <v>461</v>
      </c>
      <c r="H76" s="2" t="s">
        <v>14</v>
      </c>
      <c r="I76" s="7" t="s">
        <v>756</v>
      </c>
      <c r="J76" s="2" t="s">
        <v>12</v>
      </c>
    </row>
    <row r="77" spans="2:10" ht="45">
      <c r="B77" s="2" t="s">
        <v>103</v>
      </c>
      <c r="C77" s="14" t="s">
        <v>9</v>
      </c>
      <c r="D77" s="36" t="s">
        <v>104</v>
      </c>
      <c r="E77" s="37" t="s">
        <v>13</v>
      </c>
      <c r="F77" s="38" t="s">
        <v>761</v>
      </c>
      <c r="G77" s="39" t="s">
        <v>106</v>
      </c>
      <c r="H77" s="2" t="s">
        <v>14</v>
      </c>
      <c r="I77" s="7" t="s">
        <v>762</v>
      </c>
      <c r="J77" s="2" t="s">
        <v>12</v>
      </c>
    </row>
    <row r="78" spans="2:10" ht="112.5">
      <c r="B78" s="2" t="s">
        <v>234</v>
      </c>
      <c r="C78" s="14" t="s">
        <v>9</v>
      </c>
      <c r="D78" s="36" t="s">
        <v>235</v>
      </c>
      <c r="E78" s="37" t="s">
        <v>65</v>
      </c>
      <c r="F78" s="38" t="s">
        <v>761</v>
      </c>
      <c r="G78" s="39" t="s">
        <v>236</v>
      </c>
      <c r="H78" s="2" t="s">
        <v>14</v>
      </c>
      <c r="I78" s="7" t="s">
        <v>832</v>
      </c>
      <c r="J78" s="2" t="s">
        <v>12</v>
      </c>
    </row>
    <row r="79" spans="2:10" ht="78.75">
      <c r="B79" s="2" t="s">
        <v>219</v>
      </c>
      <c r="C79" s="14" t="s">
        <v>9</v>
      </c>
      <c r="D79" s="36" t="s">
        <v>220</v>
      </c>
      <c r="E79" s="37" t="s">
        <v>36</v>
      </c>
      <c r="F79" s="38" t="s">
        <v>761</v>
      </c>
      <c r="G79" s="39" t="s">
        <v>221</v>
      </c>
      <c r="H79" s="2" t="s">
        <v>14</v>
      </c>
      <c r="I79" s="7" t="s">
        <v>767</v>
      </c>
      <c r="J79" s="2" t="s">
        <v>12</v>
      </c>
    </row>
    <row r="80" spans="2:10" ht="112.5">
      <c r="B80" s="2" t="s">
        <v>190</v>
      </c>
      <c r="C80" s="14" t="s">
        <v>9</v>
      </c>
      <c r="D80" s="36" t="s">
        <v>191</v>
      </c>
      <c r="E80" s="37" t="s">
        <v>31</v>
      </c>
      <c r="F80" s="38" t="s">
        <v>761</v>
      </c>
      <c r="G80" s="39" t="s">
        <v>192</v>
      </c>
      <c r="H80" s="2" t="s">
        <v>14</v>
      </c>
      <c r="I80" s="7" t="s">
        <v>787</v>
      </c>
      <c r="J80" s="2" t="s">
        <v>12</v>
      </c>
    </row>
    <row r="81" spans="2:10" ht="112.5">
      <c r="B81" s="2" t="s">
        <v>73</v>
      </c>
      <c r="C81" s="14" t="s">
        <v>9</v>
      </c>
      <c r="D81" s="55" t="s">
        <v>74</v>
      </c>
      <c r="E81" s="56" t="s">
        <v>31</v>
      </c>
      <c r="F81" s="57" t="s">
        <v>840</v>
      </c>
      <c r="G81" s="58" t="s">
        <v>75</v>
      </c>
      <c r="H81" s="2" t="s">
        <v>14</v>
      </c>
      <c r="I81" s="7" t="s">
        <v>839</v>
      </c>
      <c r="J81" s="2" t="s">
        <v>12</v>
      </c>
    </row>
    <row r="82" spans="2:10" ht="146.25">
      <c r="B82" s="2" t="s">
        <v>541</v>
      </c>
      <c r="C82" s="14" t="s">
        <v>9</v>
      </c>
      <c r="D82" s="55" t="s">
        <v>542</v>
      </c>
      <c r="E82" s="56" t="s">
        <v>31</v>
      </c>
      <c r="F82" s="57" t="s">
        <v>840</v>
      </c>
      <c r="G82" s="58" t="s">
        <v>543</v>
      </c>
      <c r="H82" s="2" t="s">
        <v>14</v>
      </c>
      <c r="I82" s="7" t="s">
        <v>825</v>
      </c>
      <c r="J82" s="2" t="s">
        <v>12</v>
      </c>
    </row>
    <row r="83" spans="2:10" ht="281.25">
      <c r="B83" s="2" t="s">
        <v>8</v>
      </c>
      <c r="C83" s="14" t="s">
        <v>9</v>
      </c>
      <c r="D83" s="55" t="s">
        <v>10</v>
      </c>
      <c r="E83" s="56" t="s">
        <v>13</v>
      </c>
      <c r="F83" s="57" t="s">
        <v>840</v>
      </c>
      <c r="G83" s="58" t="s">
        <v>11</v>
      </c>
      <c r="H83" s="2" t="s">
        <v>14</v>
      </c>
      <c r="I83" s="7" t="s">
        <v>828</v>
      </c>
      <c r="J83" s="2" t="s">
        <v>12</v>
      </c>
    </row>
    <row r="84" spans="2:10" hidden="1">
      <c r="B84" s="2" t="s">
        <v>332</v>
      </c>
      <c r="C84" s="14" t="s">
        <v>9</v>
      </c>
      <c r="D84" s="19" t="s">
        <v>333</v>
      </c>
      <c r="E84" s="14" t="s">
        <v>13</v>
      </c>
      <c r="F84" s="2" t="s">
        <v>737</v>
      </c>
      <c r="G84" s="24" t="s">
        <v>334</v>
      </c>
      <c r="H84" s="2" t="s">
        <v>14</v>
      </c>
      <c r="I84" s="4" t="s">
        <v>168</v>
      </c>
      <c r="J84" s="2" t="s">
        <v>12</v>
      </c>
    </row>
    <row r="85" spans="2:10" hidden="1">
      <c r="B85" s="2" t="s">
        <v>325</v>
      </c>
      <c r="C85" s="14" t="s">
        <v>9</v>
      </c>
      <c r="D85" s="19" t="s">
        <v>326</v>
      </c>
      <c r="E85" s="14" t="s">
        <v>13</v>
      </c>
      <c r="F85" s="2" t="s">
        <v>737</v>
      </c>
      <c r="G85" s="24" t="s">
        <v>328</v>
      </c>
      <c r="H85" s="2" t="s">
        <v>14</v>
      </c>
      <c r="I85" s="4" t="s">
        <v>327</v>
      </c>
      <c r="J85" s="2" t="s">
        <v>12</v>
      </c>
    </row>
    <row r="86" spans="2:10" hidden="1">
      <c r="B86" s="2" t="s">
        <v>312</v>
      </c>
      <c r="C86" s="14" t="s">
        <v>9</v>
      </c>
      <c r="D86" s="19" t="s">
        <v>313</v>
      </c>
      <c r="E86" s="14" t="s">
        <v>13</v>
      </c>
      <c r="F86" s="2" t="s">
        <v>737</v>
      </c>
      <c r="G86" s="24" t="s">
        <v>315</v>
      </c>
      <c r="H86" s="2" t="s">
        <v>14</v>
      </c>
      <c r="I86" s="4" t="s">
        <v>314</v>
      </c>
      <c r="J86" s="2" t="s">
        <v>12</v>
      </c>
    </row>
    <row r="87" spans="2:10" hidden="1">
      <c r="B87" s="2" t="s">
        <v>262</v>
      </c>
      <c r="C87" s="14" t="s">
        <v>9</v>
      </c>
      <c r="D87" s="19" t="s">
        <v>263</v>
      </c>
      <c r="E87" s="14" t="s">
        <v>13</v>
      </c>
      <c r="F87" s="2" t="s">
        <v>737</v>
      </c>
      <c r="G87" s="24" t="s">
        <v>264</v>
      </c>
      <c r="H87" s="2" t="s">
        <v>14</v>
      </c>
      <c r="I87" s="4" t="s">
        <v>116</v>
      </c>
      <c r="J87" s="2" t="s">
        <v>12</v>
      </c>
    </row>
    <row r="88" spans="2:10" hidden="1">
      <c r="B88" s="2" t="s">
        <v>247</v>
      </c>
      <c r="C88" s="14" t="s">
        <v>9</v>
      </c>
      <c r="D88" s="19" t="s">
        <v>248</v>
      </c>
      <c r="E88" s="14" t="s">
        <v>13</v>
      </c>
      <c r="F88" s="2" t="s">
        <v>737</v>
      </c>
      <c r="G88" s="24" t="s">
        <v>249</v>
      </c>
      <c r="H88" s="2" t="s">
        <v>14</v>
      </c>
      <c r="I88" s="4" t="s">
        <v>158</v>
      </c>
      <c r="J88" s="2" t="s">
        <v>12</v>
      </c>
    </row>
    <row r="89" spans="2:10" hidden="1">
      <c r="B89" s="2" t="s">
        <v>207</v>
      </c>
      <c r="C89" s="14" t="s">
        <v>9</v>
      </c>
      <c r="D89" s="19" t="s">
        <v>208</v>
      </c>
      <c r="E89" s="14" t="s">
        <v>13</v>
      </c>
      <c r="F89" s="2" t="s">
        <v>737</v>
      </c>
      <c r="G89" s="24" t="s">
        <v>209</v>
      </c>
      <c r="H89" s="2" t="s">
        <v>14</v>
      </c>
      <c r="I89" s="4" t="s">
        <v>42</v>
      </c>
      <c r="J89" s="2" t="s">
        <v>12</v>
      </c>
    </row>
    <row r="90" spans="2:10" hidden="1">
      <c r="B90" s="2" t="s">
        <v>204</v>
      </c>
      <c r="C90" s="14" t="s">
        <v>9</v>
      </c>
      <c r="D90" s="19" t="s">
        <v>205</v>
      </c>
      <c r="E90" s="14" t="s">
        <v>13</v>
      </c>
      <c r="F90" s="2" t="s">
        <v>737</v>
      </c>
      <c r="G90" s="24" t="s">
        <v>206</v>
      </c>
      <c r="H90" s="2" t="s">
        <v>14</v>
      </c>
      <c r="I90" s="4" t="s">
        <v>59</v>
      </c>
      <c r="J90" s="2" t="s">
        <v>12</v>
      </c>
    </row>
    <row r="91" spans="2:10" hidden="1">
      <c r="B91" s="2" t="s">
        <v>197</v>
      </c>
      <c r="C91" s="14" t="s">
        <v>9</v>
      </c>
      <c r="D91" s="19" t="s">
        <v>198</v>
      </c>
      <c r="E91" s="14" t="s">
        <v>13</v>
      </c>
      <c r="F91" s="2" t="s">
        <v>737</v>
      </c>
      <c r="G91" s="24" t="s">
        <v>200</v>
      </c>
      <c r="H91" s="2" t="s">
        <v>14</v>
      </c>
      <c r="I91" s="4" t="s">
        <v>199</v>
      </c>
      <c r="J91" s="2" t="s">
        <v>12</v>
      </c>
    </row>
    <row r="92" spans="2:10" hidden="1">
      <c r="B92" s="2" t="s">
        <v>176</v>
      </c>
      <c r="C92" s="14" t="s">
        <v>9</v>
      </c>
      <c r="D92" s="19" t="s">
        <v>177</v>
      </c>
      <c r="E92" s="14" t="s">
        <v>13</v>
      </c>
      <c r="F92" s="2" t="s">
        <v>737</v>
      </c>
      <c r="G92" s="24" t="s">
        <v>179</v>
      </c>
      <c r="H92" s="2" t="s">
        <v>14</v>
      </c>
      <c r="I92" s="4" t="s">
        <v>178</v>
      </c>
      <c r="J92" s="2" t="s">
        <v>12</v>
      </c>
    </row>
    <row r="93" spans="2:10" hidden="1">
      <c r="B93" s="2" t="s">
        <v>24</v>
      </c>
      <c r="C93" s="14" t="s">
        <v>9</v>
      </c>
      <c r="D93" s="19" t="s">
        <v>25</v>
      </c>
      <c r="E93" s="14" t="s">
        <v>13</v>
      </c>
      <c r="F93" s="2" t="s">
        <v>737</v>
      </c>
      <c r="G93" s="24" t="s">
        <v>27</v>
      </c>
      <c r="H93" s="2" t="s">
        <v>14</v>
      </c>
      <c r="I93" s="4" t="s">
        <v>26</v>
      </c>
      <c r="J93" s="2" t="s">
        <v>19</v>
      </c>
    </row>
    <row r="94" spans="2:10" hidden="1">
      <c r="B94" s="2" t="s">
        <v>143</v>
      </c>
      <c r="C94" s="14" t="s">
        <v>9</v>
      </c>
      <c r="D94" s="19" t="s">
        <v>144</v>
      </c>
      <c r="E94" s="14" t="s">
        <v>13</v>
      </c>
      <c r="F94" s="2" t="s">
        <v>737</v>
      </c>
      <c r="G94" s="24" t="s">
        <v>145</v>
      </c>
      <c r="H94" s="2" t="s">
        <v>14</v>
      </c>
      <c r="I94" s="4" t="s">
        <v>109</v>
      </c>
      <c r="J94" s="2" t="s">
        <v>19</v>
      </c>
    </row>
    <row r="95" spans="2:10" hidden="1">
      <c r="B95" s="2" t="s">
        <v>139</v>
      </c>
      <c r="C95" s="14" t="s">
        <v>9</v>
      </c>
      <c r="D95" s="19" t="s">
        <v>140</v>
      </c>
      <c r="E95" s="14" t="s">
        <v>13</v>
      </c>
      <c r="F95" s="2" t="s">
        <v>737</v>
      </c>
      <c r="G95" s="24" t="s">
        <v>142</v>
      </c>
      <c r="H95" s="2" t="s">
        <v>14</v>
      </c>
      <c r="I95" s="4" t="s">
        <v>141</v>
      </c>
      <c r="J95" s="2" t="s">
        <v>12</v>
      </c>
    </row>
    <row r="96" spans="2:10" hidden="1">
      <c r="B96" s="2" t="s">
        <v>125</v>
      </c>
      <c r="C96" s="14" t="s">
        <v>9</v>
      </c>
      <c r="D96" s="19" t="s">
        <v>126</v>
      </c>
      <c r="E96" s="14" t="s">
        <v>13</v>
      </c>
      <c r="F96" s="2" t="s">
        <v>737</v>
      </c>
      <c r="G96" s="24" t="s">
        <v>128</v>
      </c>
      <c r="H96" s="2" t="s">
        <v>14</v>
      </c>
      <c r="I96" s="4" t="s">
        <v>127</v>
      </c>
      <c r="J96" s="2" t="s">
        <v>12</v>
      </c>
    </row>
    <row r="97" spans="2:10" hidden="1">
      <c r="B97" s="2" t="s">
        <v>20</v>
      </c>
      <c r="C97" s="14" t="s">
        <v>9</v>
      </c>
      <c r="D97" s="19" t="s">
        <v>21</v>
      </c>
      <c r="E97" s="14" t="s">
        <v>13</v>
      </c>
      <c r="F97" s="2" t="s">
        <v>737</v>
      </c>
      <c r="G97" s="24" t="s">
        <v>23</v>
      </c>
      <c r="H97" s="2" t="s">
        <v>14</v>
      </c>
      <c r="I97" s="4" t="s">
        <v>22</v>
      </c>
      <c r="J97" s="2" t="s">
        <v>12</v>
      </c>
    </row>
    <row r="98" spans="2:10" hidden="1">
      <c r="B98" s="2" t="s">
        <v>82</v>
      </c>
      <c r="C98" s="14" t="s">
        <v>9</v>
      </c>
      <c r="D98" s="19" t="s">
        <v>83</v>
      </c>
      <c r="E98" s="14" t="s">
        <v>13</v>
      </c>
      <c r="F98" s="2" t="s">
        <v>737</v>
      </c>
      <c r="G98" s="24" t="s">
        <v>85</v>
      </c>
      <c r="H98" s="2" t="s">
        <v>14</v>
      </c>
      <c r="I98" s="4" t="s">
        <v>84</v>
      </c>
      <c r="J98" s="2" t="s">
        <v>12</v>
      </c>
    </row>
    <row r="99" spans="2:10" hidden="1">
      <c r="B99" s="2" t="s">
        <v>537</v>
      </c>
      <c r="C99" s="14" t="s">
        <v>9</v>
      </c>
      <c r="D99" s="19" t="s">
        <v>538</v>
      </c>
      <c r="E99" s="14" t="s">
        <v>13</v>
      </c>
      <c r="F99" s="2" t="s">
        <v>737</v>
      </c>
      <c r="G99" s="24" t="s">
        <v>540</v>
      </c>
      <c r="H99" s="2" t="s">
        <v>14</v>
      </c>
      <c r="I99" s="4" t="s">
        <v>539</v>
      </c>
      <c r="J99" s="2" t="s">
        <v>12</v>
      </c>
    </row>
    <row r="100" spans="2:10" hidden="1">
      <c r="B100" s="2" t="s">
        <v>534</v>
      </c>
      <c r="C100" s="14" t="s">
        <v>9</v>
      </c>
      <c r="D100" s="19" t="s">
        <v>535</v>
      </c>
      <c r="E100" s="14" t="s">
        <v>13</v>
      </c>
      <c r="F100" s="2" t="s">
        <v>737</v>
      </c>
      <c r="G100" s="24" t="s">
        <v>536</v>
      </c>
      <c r="H100" s="2" t="s">
        <v>14</v>
      </c>
      <c r="I100" s="4" t="s">
        <v>127</v>
      </c>
      <c r="J100" s="2" t="s">
        <v>12</v>
      </c>
    </row>
    <row r="101" spans="2:10" hidden="1">
      <c r="B101" s="2" t="s">
        <v>531</v>
      </c>
      <c r="C101" s="14" t="s">
        <v>9</v>
      </c>
      <c r="D101" s="19" t="s">
        <v>532</v>
      </c>
      <c r="E101" s="14" t="s">
        <v>13</v>
      </c>
      <c r="F101" s="2" t="s">
        <v>737</v>
      </c>
      <c r="G101" s="24" t="s">
        <v>533</v>
      </c>
      <c r="H101" s="2" t="s">
        <v>14</v>
      </c>
      <c r="I101" s="4" t="s">
        <v>199</v>
      </c>
      <c r="J101" s="2" t="s">
        <v>12</v>
      </c>
    </row>
    <row r="102" spans="2:10" hidden="1">
      <c r="B102" s="2" t="s">
        <v>69</v>
      </c>
      <c r="C102" s="14" t="s">
        <v>9</v>
      </c>
      <c r="D102" s="19" t="s">
        <v>70</v>
      </c>
      <c r="E102" s="14" t="s">
        <v>13</v>
      </c>
      <c r="F102" s="2" t="s">
        <v>737</v>
      </c>
      <c r="G102" s="24" t="s">
        <v>72</v>
      </c>
      <c r="H102" s="2" t="s">
        <v>14</v>
      </c>
      <c r="I102" s="4" t="s">
        <v>71</v>
      </c>
      <c r="J102" s="2" t="s">
        <v>12</v>
      </c>
    </row>
    <row r="103" spans="2:10" hidden="1">
      <c r="B103" s="2" t="s">
        <v>509</v>
      </c>
      <c r="C103" s="14" t="s">
        <v>9</v>
      </c>
      <c r="D103" s="19" t="s">
        <v>510</v>
      </c>
      <c r="E103" s="14" t="s">
        <v>13</v>
      </c>
      <c r="F103" s="2" t="s">
        <v>737</v>
      </c>
      <c r="G103" s="24" t="s">
        <v>511</v>
      </c>
      <c r="H103" s="2" t="s">
        <v>14</v>
      </c>
      <c r="I103" s="4" t="s">
        <v>109</v>
      </c>
      <c r="J103" s="2" t="s">
        <v>19</v>
      </c>
    </row>
    <row r="104" spans="2:10" hidden="1">
      <c r="B104" s="2" t="s">
        <v>505</v>
      </c>
      <c r="C104" s="14" t="s">
        <v>9</v>
      </c>
      <c r="D104" s="19" t="s">
        <v>506</v>
      </c>
      <c r="E104" s="14" t="s">
        <v>13</v>
      </c>
      <c r="F104" s="2" t="s">
        <v>737</v>
      </c>
      <c r="G104" s="24" t="s">
        <v>508</v>
      </c>
      <c r="H104" s="2" t="s">
        <v>14</v>
      </c>
      <c r="I104" s="4" t="s">
        <v>507</v>
      </c>
      <c r="J104" s="2" t="s">
        <v>12</v>
      </c>
    </row>
    <row r="105" spans="2:10" hidden="1">
      <c r="B105" s="2" t="s">
        <v>487</v>
      </c>
      <c r="C105" s="14" t="s">
        <v>9</v>
      </c>
      <c r="D105" s="19" t="s">
        <v>488</v>
      </c>
      <c r="E105" s="14" t="s">
        <v>13</v>
      </c>
      <c r="F105" s="2" t="s">
        <v>737</v>
      </c>
      <c r="G105" s="24" t="s">
        <v>489</v>
      </c>
      <c r="H105" s="2" t="s">
        <v>14</v>
      </c>
      <c r="I105" s="4" t="s">
        <v>168</v>
      </c>
      <c r="J105" s="2" t="s">
        <v>12</v>
      </c>
    </row>
    <row r="106" spans="2:10" hidden="1">
      <c r="B106" s="2" t="s">
        <v>471</v>
      </c>
      <c r="C106" s="14" t="s">
        <v>9</v>
      </c>
      <c r="D106" s="19" t="s">
        <v>472</v>
      </c>
      <c r="E106" s="14" t="s">
        <v>13</v>
      </c>
      <c r="F106" s="2" t="s">
        <v>737</v>
      </c>
      <c r="G106" s="24" t="s">
        <v>473</v>
      </c>
      <c r="H106" s="2" t="s">
        <v>14</v>
      </c>
      <c r="I106" s="4" t="s">
        <v>98</v>
      </c>
      <c r="J106" s="2" t="s">
        <v>12</v>
      </c>
    </row>
    <row r="107" spans="2:10" hidden="1">
      <c r="B107" s="2" t="s">
        <v>437</v>
      </c>
      <c r="C107" s="14" t="s">
        <v>9</v>
      </c>
      <c r="D107" s="19" t="s">
        <v>438</v>
      </c>
      <c r="E107" s="14" t="s">
        <v>13</v>
      </c>
      <c r="F107" s="2" t="s">
        <v>737</v>
      </c>
      <c r="G107" s="24" t="s">
        <v>440</v>
      </c>
      <c r="H107" s="2" t="s">
        <v>14</v>
      </c>
      <c r="I107" s="4" t="s">
        <v>439</v>
      </c>
      <c r="J107" s="2" t="s">
        <v>12</v>
      </c>
    </row>
    <row r="108" spans="2:10" hidden="1">
      <c r="B108" s="2" t="s">
        <v>427</v>
      </c>
      <c r="C108" s="14" t="s">
        <v>9</v>
      </c>
      <c r="D108" s="19" t="s">
        <v>428</v>
      </c>
      <c r="E108" s="14" t="s">
        <v>13</v>
      </c>
      <c r="F108" s="2" t="s">
        <v>737</v>
      </c>
      <c r="G108" s="24" t="s">
        <v>430</v>
      </c>
      <c r="H108" s="2" t="s">
        <v>14</v>
      </c>
      <c r="I108" s="4" t="s">
        <v>429</v>
      </c>
      <c r="J108" s="2" t="s">
        <v>12</v>
      </c>
    </row>
    <row r="109" spans="2:10" hidden="1">
      <c r="B109" s="2" t="s">
        <v>424</v>
      </c>
      <c r="C109" s="14" t="s">
        <v>9</v>
      </c>
      <c r="D109" s="19" t="s">
        <v>425</v>
      </c>
      <c r="E109" s="14" t="s">
        <v>13</v>
      </c>
      <c r="F109" s="2" t="s">
        <v>737</v>
      </c>
      <c r="G109" s="24" t="s">
        <v>426</v>
      </c>
      <c r="H109" s="2" t="s">
        <v>14</v>
      </c>
      <c r="I109" s="4" t="s">
        <v>168</v>
      </c>
      <c r="J109" s="2" t="s">
        <v>12</v>
      </c>
    </row>
    <row r="110" spans="2:10" hidden="1">
      <c r="B110" s="2" t="s">
        <v>421</v>
      </c>
      <c r="C110" s="14" t="s">
        <v>9</v>
      </c>
      <c r="D110" s="19" t="s">
        <v>422</v>
      </c>
      <c r="E110" s="14" t="s">
        <v>13</v>
      </c>
      <c r="F110" s="2" t="s">
        <v>737</v>
      </c>
      <c r="G110" s="24" t="s">
        <v>423</v>
      </c>
      <c r="H110" s="2" t="s">
        <v>14</v>
      </c>
      <c r="I110" s="4" t="s">
        <v>42</v>
      </c>
      <c r="J110" s="2" t="s">
        <v>19</v>
      </c>
    </row>
    <row r="111" spans="2:10" hidden="1">
      <c r="B111" s="2" t="s">
        <v>413</v>
      </c>
      <c r="C111" s="14" t="s">
        <v>9</v>
      </c>
      <c r="D111" s="19" t="s">
        <v>414</v>
      </c>
      <c r="E111" s="14" t="s">
        <v>13</v>
      </c>
      <c r="F111" s="2" t="s">
        <v>737</v>
      </c>
      <c r="G111" s="24" t="s">
        <v>415</v>
      </c>
      <c r="H111" s="2" t="s">
        <v>14</v>
      </c>
      <c r="I111" s="4" t="s">
        <v>34</v>
      </c>
      <c r="J111" s="2" t="s">
        <v>12</v>
      </c>
    </row>
    <row r="112" spans="2:10" hidden="1">
      <c r="B112" s="2" t="s">
        <v>385</v>
      </c>
      <c r="C112" s="14" t="s">
        <v>9</v>
      </c>
      <c r="D112" s="19" t="s">
        <v>386</v>
      </c>
      <c r="E112" s="14" t="s">
        <v>13</v>
      </c>
      <c r="F112" s="2" t="s">
        <v>737</v>
      </c>
      <c r="G112" s="24" t="s">
        <v>388</v>
      </c>
      <c r="H112" s="2" t="s">
        <v>14</v>
      </c>
      <c r="I112" s="4" t="s">
        <v>387</v>
      </c>
      <c r="J112" s="2" t="s">
        <v>12</v>
      </c>
    </row>
    <row r="113" spans="2:10" hidden="1">
      <c r="B113" s="2" t="s">
        <v>378</v>
      </c>
      <c r="C113" s="14" t="s">
        <v>9</v>
      </c>
      <c r="D113" s="19" t="s">
        <v>379</v>
      </c>
      <c r="E113" s="14" t="s">
        <v>13</v>
      </c>
      <c r="F113" s="2" t="s">
        <v>737</v>
      </c>
      <c r="G113" s="24" t="s">
        <v>381</v>
      </c>
      <c r="H113" s="2" t="s">
        <v>14</v>
      </c>
      <c r="I113" s="4" t="s">
        <v>380</v>
      </c>
      <c r="J113" s="2" t="s">
        <v>12</v>
      </c>
    </row>
    <row r="114" spans="2:10" hidden="1">
      <c r="B114" s="2" t="s">
        <v>365</v>
      </c>
      <c r="C114" s="14" t="s">
        <v>9</v>
      </c>
      <c r="D114" s="19" t="s">
        <v>366</v>
      </c>
      <c r="E114" s="14" t="s">
        <v>13</v>
      </c>
      <c r="F114" s="2" t="s">
        <v>737</v>
      </c>
      <c r="G114" s="24" t="s">
        <v>368</v>
      </c>
      <c r="H114" s="2" t="s">
        <v>14</v>
      </c>
      <c r="I114" s="4" t="s">
        <v>367</v>
      </c>
      <c r="J114" s="2" t="s">
        <v>19</v>
      </c>
    </row>
    <row r="115" spans="2:10" hidden="1">
      <c r="B115" s="2" t="s">
        <v>512</v>
      </c>
      <c r="C115" s="14" t="s">
        <v>9</v>
      </c>
      <c r="D115" s="19" t="s">
        <v>513</v>
      </c>
      <c r="E115" s="14" t="s">
        <v>486</v>
      </c>
      <c r="F115" s="2" t="s">
        <v>737</v>
      </c>
      <c r="G115" s="24" t="s">
        <v>515</v>
      </c>
      <c r="H115" s="2" t="s">
        <v>14</v>
      </c>
      <c r="I115" s="4" t="s">
        <v>514</v>
      </c>
      <c r="J115" s="2" t="s">
        <v>19</v>
      </c>
    </row>
    <row r="116" spans="2:10" hidden="1">
      <c r="B116" s="2" t="s">
        <v>483</v>
      </c>
      <c r="C116" s="14" t="s">
        <v>9</v>
      </c>
      <c r="D116" s="19" t="s">
        <v>484</v>
      </c>
      <c r="E116" s="14" t="s">
        <v>486</v>
      </c>
      <c r="F116" s="2" t="s">
        <v>737</v>
      </c>
      <c r="G116" s="24" t="s">
        <v>485</v>
      </c>
      <c r="H116" s="2" t="s">
        <v>14</v>
      </c>
      <c r="I116" s="4" t="s">
        <v>380</v>
      </c>
      <c r="J116" s="2" t="s">
        <v>12</v>
      </c>
    </row>
    <row r="117" spans="2:10" hidden="1">
      <c r="B117" s="2" t="s">
        <v>335</v>
      </c>
      <c r="C117" s="14" t="s">
        <v>9</v>
      </c>
      <c r="D117" s="19" t="s">
        <v>336</v>
      </c>
      <c r="E117" s="14" t="s">
        <v>135</v>
      </c>
      <c r="F117" s="2" t="s">
        <v>737</v>
      </c>
      <c r="G117" s="24" t="s">
        <v>731</v>
      </c>
      <c r="H117" s="2" t="s">
        <v>14</v>
      </c>
      <c r="I117" s="4" t="s">
        <v>116</v>
      </c>
      <c r="J117" s="2" t="s">
        <v>12</v>
      </c>
    </row>
    <row r="118" spans="2:10" hidden="1">
      <c r="B118" s="2" t="s">
        <v>287</v>
      </c>
      <c r="C118" s="14" t="s">
        <v>9</v>
      </c>
      <c r="D118" s="19" t="s">
        <v>288</v>
      </c>
      <c r="E118" s="14" t="s">
        <v>135</v>
      </c>
      <c r="F118" s="2" t="s">
        <v>737</v>
      </c>
      <c r="G118" s="24" t="s">
        <v>290</v>
      </c>
      <c r="H118" s="2" t="s">
        <v>14</v>
      </c>
      <c r="I118" s="4" t="s">
        <v>289</v>
      </c>
      <c r="J118" s="2" t="s">
        <v>12</v>
      </c>
    </row>
    <row r="119" spans="2:10" hidden="1">
      <c r="B119" s="2" t="s">
        <v>132</v>
      </c>
      <c r="C119" s="14" t="s">
        <v>9</v>
      </c>
      <c r="D119" s="19" t="s">
        <v>133</v>
      </c>
      <c r="E119" s="14" t="s">
        <v>135</v>
      </c>
      <c r="F119" s="2" t="s">
        <v>737</v>
      </c>
      <c r="G119" s="24" t="s">
        <v>134</v>
      </c>
      <c r="H119" s="2" t="s">
        <v>14</v>
      </c>
      <c r="I119" s="4" t="s">
        <v>98</v>
      </c>
      <c r="J119" s="2" t="s">
        <v>12</v>
      </c>
    </row>
    <row r="120" spans="2:10" hidden="1">
      <c r="B120" s="2" t="s">
        <v>454</v>
      </c>
      <c r="C120" s="14" t="s">
        <v>9</v>
      </c>
      <c r="D120" s="19" t="s">
        <v>455</v>
      </c>
      <c r="E120" s="14" t="s">
        <v>135</v>
      </c>
      <c r="F120" s="2" t="s">
        <v>737</v>
      </c>
      <c r="G120" s="24" t="s">
        <v>456</v>
      </c>
      <c r="H120" s="2" t="s">
        <v>14</v>
      </c>
      <c r="I120" s="4" t="s">
        <v>98</v>
      </c>
      <c r="J120" s="2" t="s">
        <v>12</v>
      </c>
    </row>
    <row r="121" spans="2:10" hidden="1">
      <c r="B121" s="2" t="s">
        <v>450</v>
      </c>
      <c r="C121" s="14" t="s">
        <v>9</v>
      </c>
      <c r="D121" s="19" t="s">
        <v>451</v>
      </c>
      <c r="E121" s="14" t="s">
        <v>135</v>
      </c>
      <c r="F121" s="2" t="s">
        <v>737</v>
      </c>
      <c r="G121" s="24" t="s">
        <v>453</v>
      </c>
      <c r="H121" s="2" t="s">
        <v>14</v>
      </c>
      <c r="I121" s="4" t="s">
        <v>452</v>
      </c>
      <c r="J121" s="2" t="s">
        <v>12</v>
      </c>
    </row>
    <row r="122" spans="2:10" hidden="1">
      <c r="B122" s="2" t="s">
        <v>389</v>
      </c>
      <c r="C122" s="14" t="s">
        <v>9</v>
      </c>
      <c r="D122" s="19" t="s">
        <v>390</v>
      </c>
      <c r="E122" s="14" t="s">
        <v>135</v>
      </c>
      <c r="F122" s="2" t="s">
        <v>737</v>
      </c>
      <c r="G122" s="24" t="s">
        <v>392</v>
      </c>
      <c r="H122" s="2" t="s">
        <v>14</v>
      </c>
      <c r="I122" s="4" t="s">
        <v>391</v>
      </c>
      <c r="J122" s="2" t="s">
        <v>12</v>
      </c>
    </row>
    <row r="123" spans="2:10" hidden="1">
      <c r="B123" s="2" t="s">
        <v>337</v>
      </c>
      <c r="C123" s="14" t="s">
        <v>9</v>
      </c>
      <c r="D123" s="19" t="s">
        <v>338</v>
      </c>
      <c r="E123" s="14" t="s">
        <v>65</v>
      </c>
      <c r="F123" s="2" t="s">
        <v>737</v>
      </c>
      <c r="G123" s="24" t="s">
        <v>340</v>
      </c>
      <c r="H123" s="2" t="s">
        <v>14</v>
      </c>
      <c r="I123" s="4" t="s">
        <v>339</v>
      </c>
      <c r="J123" s="2" t="s">
        <v>12</v>
      </c>
    </row>
    <row r="124" spans="2:10" hidden="1">
      <c r="B124" s="2" t="s">
        <v>258</v>
      </c>
      <c r="C124" s="14" t="s">
        <v>9</v>
      </c>
      <c r="D124" s="19" t="s">
        <v>259</v>
      </c>
      <c r="E124" s="14" t="s">
        <v>65</v>
      </c>
      <c r="F124" s="2" t="s">
        <v>737</v>
      </c>
      <c r="G124" s="24" t="s">
        <v>261</v>
      </c>
      <c r="H124" s="2" t="s">
        <v>14</v>
      </c>
      <c r="I124" s="4" t="s">
        <v>260</v>
      </c>
      <c r="J124" s="2" t="s">
        <v>19</v>
      </c>
    </row>
    <row r="125" spans="2:10" hidden="1">
      <c r="B125" s="2" t="s">
        <v>193</v>
      </c>
      <c r="C125" s="14" t="s">
        <v>9</v>
      </c>
      <c r="D125" s="19" t="s">
        <v>194</v>
      </c>
      <c r="E125" s="14" t="s">
        <v>65</v>
      </c>
      <c r="F125" s="2" t="s">
        <v>737</v>
      </c>
      <c r="G125" s="24" t="s">
        <v>196</v>
      </c>
      <c r="H125" s="2" t="s">
        <v>14</v>
      </c>
      <c r="I125" s="4" t="s">
        <v>195</v>
      </c>
      <c r="J125" s="2" t="s">
        <v>12</v>
      </c>
    </row>
    <row r="126" spans="2:10" hidden="1">
      <c r="B126" s="2" t="s">
        <v>183</v>
      </c>
      <c r="C126" s="14" t="s">
        <v>9</v>
      </c>
      <c r="D126" s="19" t="s">
        <v>184</v>
      </c>
      <c r="E126" s="14" t="s">
        <v>65</v>
      </c>
      <c r="F126" s="2" t="s">
        <v>737</v>
      </c>
      <c r="G126" s="24" t="s">
        <v>186</v>
      </c>
      <c r="H126" s="2" t="s">
        <v>14</v>
      </c>
      <c r="I126" s="4" t="s">
        <v>185</v>
      </c>
      <c r="J126" s="2" t="s">
        <v>12</v>
      </c>
    </row>
    <row r="127" spans="2:10" hidden="1">
      <c r="B127" s="2" t="s">
        <v>149</v>
      </c>
      <c r="C127" s="14" t="s">
        <v>9</v>
      </c>
      <c r="D127" s="19" t="s">
        <v>150</v>
      </c>
      <c r="E127" s="14" t="s">
        <v>65</v>
      </c>
      <c r="F127" s="2" t="s">
        <v>737</v>
      </c>
      <c r="G127" s="24" t="s">
        <v>152</v>
      </c>
      <c r="H127" s="2" t="s">
        <v>14</v>
      </c>
      <c r="I127" s="4" t="s">
        <v>151</v>
      </c>
      <c r="J127" s="2" t="s">
        <v>19</v>
      </c>
    </row>
    <row r="128" spans="2:10" hidden="1">
      <c r="B128" s="2" t="s">
        <v>522</v>
      </c>
      <c r="C128" s="14" t="s">
        <v>9</v>
      </c>
      <c r="D128" s="19" t="s">
        <v>523</v>
      </c>
      <c r="E128" s="14" t="s">
        <v>65</v>
      </c>
      <c r="F128" s="2" t="s">
        <v>737</v>
      </c>
      <c r="G128" s="24" t="s">
        <v>524</v>
      </c>
      <c r="H128" s="2" t="s">
        <v>14</v>
      </c>
      <c r="I128" s="4" t="s">
        <v>380</v>
      </c>
      <c r="J128" s="2" t="s">
        <v>19</v>
      </c>
    </row>
    <row r="129" spans="2:10" hidden="1">
      <c r="B129" s="2" t="s">
        <v>490</v>
      </c>
      <c r="C129" s="14" t="s">
        <v>9</v>
      </c>
      <c r="D129" s="19" t="s">
        <v>491</v>
      </c>
      <c r="E129" s="14" t="s">
        <v>65</v>
      </c>
      <c r="F129" s="2" t="s">
        <v>737</v>
      </c>
      <c r="G129" s="24" t="s">
        <v>492</v>
      </c>
      <c r="H129" s="2" t="s">
        <v>14</v>
      </c>
      <c r="I129" s="4" t="s">
        <v>59</v>
      </c>
      <c r="J129" s="2" t="s">
        <v>19</v>
      </c>
    </row>
    <row r="130" spans="2:10" hidden="1">
      <c r="B130" s="2" t="s">
        <v>61</v>
      </c>
      <c r="C130" s="14" t="s">
        <v>9</v>
      </c>
      <c r="D130" s="19" t="s">
        <v>62</v>
      </c>
      <c r="E130" s="14" t="s">
        <v>65</v>
      </c>
      <c r="F130" s="2" t="s">
        <v>737</v>
      </c>
      <c r="G130" s="24" t="s">
        <v>64</v>
      </c>
      <c r="H130" s="2" t="s">
        <v>14</v>
      </c>
      <c r="I130" s="4" t="s">
        <v>63</v>
      </c>
      <c r="J130" s="2" t="s">
        <v>12</v>
      </c>
    </row>
    <row r="131" spans="2:10" hidden="1">
      <c r="B131" s="2" t="s">
        <v>410</v>
      </c>
      <c r="C131" s="14" t="s">
        <v>9</v>
      </c>
      <c r="D131" s="19" t="s">
        <v>411</v>
      </c>
      <c r="E131" s="14" t="s">
        <v>65</v>
      </c>
      <c r="F131" s="2" t="s">
        <v>737</v>
      </c>
      <c r="G131" s="24" t="s">
        <v>412</v>
      </c>
      <c r="H131" s="2" t="s">
        <v>14</v>
      </c>
      <c r="I131" s="4" t="s">
        <v>127</v>
      </c>
      <c r="J131" s="2" t="s">
        <v>12</v>
      </c>
    </row>
    <row r="132" spans="2:10" hidden="1">
      <c r="B132" s="2" t="s">
        <v>344</v>
      </c>
      <c r="C132" s="14" t="s">
        <v>9</v>
      </c>
      <c r="D132" s="19" t="s">
        <v>345</v>
      </c>
      <c r="E132" s="14" t="s">
        <v>65</v>
      </c>
      <c r="F132" s="2" t="s">
        <v>737</v>
      </c>
      <c r="G132" s="24" t="s">
        <v>346</v>
      </c>
      <c r="H132" s="2" t="s">
        <v>14</v>
      </c>
      <c r="I132" s="4" t="s">
        <v>116</v>
      </c>
      <c r="J132" s="2" t="s">
        <v>12</v>
      </c>
    </row>
    <row r="133" spans="2:10" hidden="1">
      <c r="B133" s="2" t="s">
        <v>322</v>
      </c>
      <c r="C133" s="14" t="s">
        <v>9</v>
      </c>
      <c r="D133" s="19" t="s">
        <v>323</v>
      </c>
      <c r="E133" s="14" t="s">
        <v>36</v>
      </c>
      <c r="F133" s="2" t="s">
        <v>737</v>
      </c>
      <c r="G133" s="24" t="s">
        <v>324</v>
      </c>
      <c r="H133" s="2" t="s">
        <v>14</v>
      </c>
      <c r="I133" s="4" t="s">
        <v>732</v>
      </c>
      <c r="J133" s="2" t="s">
        <v>12</v>
      </c>
    </row>
    <row r="134" spans="2:10" hidden="1">
      <c r="B134" s="2" t="s">
        <v>318</v>
      </c>
      <c r="C134" s="14" t="s">
        <v>9</v>
      </c>
      <c r="D134" s="19" t="s">
        <v>319</v>
      </c>
      <c r="E134" s="14" t="s">
        <v>36</v>
      </c>
      <c r="F134" s="2" t="s">
        <v>737</v>
      </c>
      <c r="G134" s="24" t="s">
        <v>321</v>
      </c>
      <c r="H134" s="2" t="s">
        <v>14</v>
      </c>
      <c r="I134" s="4" t="s">
        <v>320</v>
      </c>
      <c r="J134" s="2" t="s">
        <v>12</v>
      </c>
    </row>
    <row r="135" spans="2:10" hidden="1">
      <c r="B135" s="2" t="s">
        <v>306</v>
      </c>
      <c r="C135" s="14" t="s">
        <v>9</v>
      </c>
      <c r="D135" s="19" t="s">
        <v>307</v>
      </c>
      <c r="E135" s="14" t="s">
        <v>36</v>
      </c>
      <c r="F135" s="2" t="s">
        <v>737</v>
      </c>
      <c r="G135" s="24" t="s">
        <v>308</v>
      </c>
      <c r="H135" s="2" t="s">
        <v>14</v>
      </c>
      <c r="I135" s="4" t="s">
        <v>168</v>
      </c>
      <c r="J135" s="2" t="s">
        <v>12</v>
      </c>
    </row>
    <row r="136" spans="2:10" hidden="1">
      <c r="B136" s="2" t="s">
        <v>297</v>
      </c>
      <c r="C136" s="14" t="s">
        <v>9</v>
      </c>
      <c r="D136" s="19" t="s">
        <v>298</v>
      </c>
      <c r="E136" s="14" t="s">
        <v>36</v>
      </c>
      <c r="F136" s="2" t="s">
        <v>737</v>
      </c>
      <c r="G136" s="24" t="s">
        <v>299</v>
      </c>
      <c r="H136" s="2" t="s">
        <v>14</v>
      </c>
      <c r="I136" s="4" t="s">
        <v>127</v>
      </c>
      <c r="J136" s="2" t="s">
        <v>12</v>
      </c>
    </row>
    <row r="137" spans="2:10" hidden="1">
      <c r="B137" s="2" t="s">
        <v>284</v>
      </c>
      <c r="C137" s="14" t="s">
        <v>9</v>
      </c>
      <c r="D137" s="19" t="s">
        <v>285</v>
      </c>
      <c r="E137" s="14" t="s">
        <v>36</v>
      </c>
      <c r="F137" s="2" t="s">
        <v>737</v>
      </c>
      <c r="G137" s="24" t="s">
        <v>286</v>
      </c>
      <c r="H137" s="2" t="s">
        <v>14</v>
      </c>
      <c r="I137" s="4" t="s">
        <v>34</v>
      </c>
      <c r="J137" s="2" t="s">
        <v>12</v>
      </c>
    </row>
    <row r="138" spans="2:10" hidden="1">
      <c r="B138" s="2" t="s">
        <v>40</v>
      </c>
      <c r="C138" s="14" t="s">
        <v>9</v>
      </c>
      <c r="D138" s="19" t="s">
        <v>41</v>
      </c>
      <c r="E138" s="14" t="s">
        <v>36</v>
      </c>
      <c r="F138" s="2" t="s">
        <v>737</v>
      </c>
      <c r="G138" s="24" t="s">
        <v>43</v>
      </c>
      <c r="H138" s="2" t="s">
        <v>14</v>
      </c>
      <c r="I138" s="4" t="s">
        <v>42</v>
      </c>
      <c r="J138" s="2" t="s">
        <v>12</v>
      </c>
    </row>
    <row r="139" spans="2:10" hidden="1">
      <c r="B139" s="2" t="s">
        <v>275</v>
      </c>
      <c r="C139" s="14" t="s">
        <v>9</v>
      </c>
      <c r="D139" s="19" t="s">
        <v>276</v>
      </c>
      <c r="E139" s="14" t="s">
        <v>36</v>
      </c>
      <c r="F139" s="2" t="s">
        <v>737</v>
      </c>
      <c r="G139" s="24" t="s">
        <v>277</v>
      </c>
      <c r="H139" s="2" t="s">
        <v>14</v>
      </c>
      <c r="I139" s="4" t="s">
        <v>168</v>
      </c>
      <c r="J139" s="2" t="s">
        <v>19</v>
      </c>
    </row>
    <row r="140" spans="2:10" hidden="1">
      <c r="B140" s="2" t="s">
        <v>271</v>
      </c>
      <c r="C140" s="14" t="s">
        <v>9</v>
      </c>
      <c r="D140" s="19" t="s">
        <v>272</v>
      </c>
      <c r="E140" s="14" t="s">
        <v>36</v>
      </c>
      <c r="F140" s="2" t="s">
        <v>737</v>
      </c>
      <c r="G140" s="24" t="s">
        <v>274</v>
      </c>
      <c r="H140" s="2" t="s">
        <v>14</v>
      </c>
      <c r="I140" s="4" t="s">
        <v>273</v>
      </c>
      <c r="J140" s="2" t="s">
        <v>12</v>
      </c>
    </row>
    <row r="141" spans="2:10" hidden="1">
      <c r="B141" s="2" t="s">
        <v>265</v>
      </c>
      <c r="C141" s="14" t="s">
        <v>9</v>
      </c>
      <c r="D141" s="19" t="s">
        <v>266</v>
      </c>
      <c r="E141" s="14" t="s">
        <v>36</v>
      </c>
      <c r="F141" s="2" t="s">
        <v>737</v>
      </c>
      <c r="G141" s="24" t="s">
        <v>267</v>
      </c>
      <c r="H141" s="2" t="s">
        <v>14</v>
      </c>
      <c r="I141" s="4" t="s">
        <v>116</v>
      </c>
      <c r="J141" s="2" t="s">
        <v>12</v>
      </c>
    </row>
    <row r="142" spans="2:10" hidden="1">
      <c r="B142" s="2" t="s">
        <v>255</v>
      </c>
      <c r="C142" s="14" t="s">
        <v>9</v>
      </c>
      <c r="D142" s="19" t="s">
        <v>256</v>
      </c>
      <c r="E142" s="14" t="s">
        <v>36</v>
      </c>
      <c r="F142" s="2" t="s">
        <v>737</v>
      </c>
      <c r="G142" s="24" t="s">
        <v>257</v>
      </c>
      <c r="H142" s="2" t="s">
        <v>14</v>
      </c>
      <c r="I142" s="4" t="s">
        <v>168</v>
      </c>
      <c r="J142" s="2" t="s">
        <v>12</v>
      </c>
    </row>
    <row r="143" spans="2:10" hidden="1">
      <c r="B143" s="2" t="s">
        <v>32</v>
      </c>
      <c r="C143" s="14" t="s">
        <v>9</v>
      </c>
      <c r="D143" s="19" t="s">
        <v>33</v>
      </c>
      <c r="E143" s="14" t="s">
        <v>36</v>
      </c>
      <c r="F143" s="2" t="s">
        <v>737</v>
      </c>
      <c r="G143" s="24" t="s">
        <v>35</v>
      </c>
      <c r="H143" s="2" t="s">
        <v>14</v>
      </c>
      <c r="I143" s="4" t="s">
        <v>34</v>
      </c>
      <c r="J143" s="2" t="s">
        <v>12</v>
      </c>
    </row>
    <row r="144" spans="2:10" hidden="1">
      <c r="B144" s="2" t="s">
        <v>156</v>
      </c>
      <c r="C144" s="14" t="s">
        <v>9</v>
      </c>
      <c r="D144" s="19" t="s">
        <v>157</v>
      </c>
      <c r="E144" s="14" t="s">
        <v>36</v>
      </c>
      <c r="F144" s="2" t="s">
        <v>737</v>
      </c>
      <c r="G144" s="24" t="s">
        <v>159</v>
      </c>
      <c r="H144" s="2" t="s">
        <v>14</v>
      </c>
      <c r="I144" s="4" t="s">
        <v>158</v>
      </c>
      <c r="J144" s="2" t="s">
        <v>12</v>
      </c>
    </row>
    <row r="145" spans="2:10" hidden="1">
      <c r="B145" s="2" t="s">
        <v>121</v>
      </c>
      <c r="C145" s="14" t="s">
        <v>9</v>
      </c>
      <c r="D145" s="19" t="s">
        <v>122</v>
      </c>
      <c r="E145" s="14" t="s">
        <v>36</v>
      </c>
      <c r="F145" s="2" t="s">
        <v>737</v>
      </c>
      <c r="G145" s="24" t="s">
        <v>124</v>
      </c>
      <c r="H145" s="2" t="s">
        <v>14</v>
      </c>
      <c r="I145" s="4" t="s">
        <v>123</v>
      </c>
      <c r="J145" s="2" t="s">
        <v>12</v>
      </c>
    </row>
    <row r="146" spans="2:10" hidden="1">
      <c r="B146" s="2" t="s">
        <v>118</v>
      </c>
      <c r="C146" s="14" t="s">
        <v>9</v>
      </c>
      <c r="D146" s="19" t="s">
        <v>119</v>
      </c>
      <c r="E146" s="14" t="s">
        <v>36</v>
      </c>
      <c r="F146" s="2" t="s">
        <v>737</v>
      </c>
      <c r="G146" s="24" t="s">
        <v>120</v>
      </c>
      <c r="H146" s="2" t="s">
        <v>14</v>
      </c>
      <c r="I146" s="4" t="s">
        <v>42</v>
      </c>
      <c r="J146" s="2" t="s">
        <v>12</v>
      </c>
    </row>
    <row r="147" spans="2:10" hidden="1">
      <c r="B147" s="2" t="s">
        <v>93</v>
      </c>
      <c r="C147" s="14" t="s">
        <v>9</v>
      </c>
      <c r="D147" s="19" t="s">
        <v>94</v>
      </c>
      <c r="E147" s="14" t="s">
        <v>36</v>
      </c>
      <c r="F147" s="2" t="s">
        <v>737</v>
      </c>
      <c r="G147" s="24" t="s">
        <v>95</v>
      </c>
      <c r="H147" s="2" t="s">
        <v>14</v>
      </c>
      <c r="I147" s="4" t="s">
        <v>59</v>
      </c>
      <c r="J147" s="2" t="s">
        <v>12</v>
      </c>
    </row>
    <row r="148" spans="2:10" hidden="1">
      <c r="B148" s="2" t="s">
        <v>89</v>
      </c>
      <c r="C148" s="14" t="s">
        <v>9</v>
      </c>
      <c r="D148" s="19" t="s">
        <v>90</v>
      </c>
      <c r="E148" s="14" t="s">
        <v>36</v>
      </c>
      <c r="F148" s="2" t="s">
        <v>737</v>
      </c>
      <c r="G148" s="24" t="s">
        <v>92</v>
      </c>
      <c r="H148" s="2" t="s">
        <v>14</v>
      </c>
      <c r="I148" s="4" t="s">
        <v>91</v>
      </c>
      <c r="J148" s="2" t="s">
        <v>12</v>
      </c>
    </row>
    <row r="149" spans="2:10" hidden="1">
      <c r="B149" s="2" t="s">
        <v>76</v>
      </c>
      <c r="C149" s="14" t="s">
        <v>9</v>
      </c>
      <c r="D149" s="19" t="s">
        <v>77</v>
      </c>
      <c r="E149" s="14" t="s">
        <v>36</v>
      </c>
      <c r="F149" s="2" t="s">
        <v>737</v>
      </c>
      <c r="G149" s="24" t="s">
        <v>78</v>
      </c>
      <c r="H149" s="2" t="s">
        <v>14</v>
      </c>
      <c r="I149" s="4" t="s">
        <v>55</v>
      </c>
      <c r="J149" s="2" t="s">
        <v>12</v>
      </c>
    </row>
    <row r="150" spans="2:10" hidden="1">
      <c r="B150" s="2" t="s">
        <v>547</v>
      </c>
      <c r="C150" s="14" t="s">
        <v>9</v>
      </c>
      <c r="D150" s="19" t="s">
        <v>548</v>
      </c>
      <c r="E150" s="14" t="s">
        <v>36</v>
      </c>
      <c r="F150" s="2" t="s">
        <v>737</v>
      </c>
      <c r="G150" s="24" t="s">
        <v>549</v>
      </c>
      <c r="H150" s="2" t="s">
        <v>14</v>
      </c>
      <c r="I150" s="4" t="s">
        <v>63</v>
      </c>
      <c r="J150" s="2" t="s">
        <v>12</v>
      </c>
    </row>
    <row r="151" spans="2:10" hidden="1">
      <c r="B151" s="2" t="s">
        <v>447</v>
      </c>
      <c r="C151" s="14" t="s">
        <v>9</v>
      </c>
      <c r="D151" s="19" t="s">
        <v>448</v>
      </c>
      <c r="E151" s="14" t="s">
        <v>36</v>
      </c>
      <c r="F151" s="2" t="s">
        <v>737</v>
      </c>
      <c r="G151" s="24" t="s">
        <v>449</v>
      </c>
      <c r="H151" s="2" t="s">
        <v>14</v>
      </c>
      <c r="I151" s="4" t="s">
        <v>105</v>
      </c>
      <c r="J151" s="2" t="s">
        <v>19</v>
      </c>
    </row>
    <row r="152" spans="2:10" hidden="1">
      <c r="B152" s="2" t="s">
        <v>441</v>
      </c>
      <c r="C152" s="14" t="s">
        <v>9</v>
      </c>
      <c r="D152" s="19" t="s">
        <v>442</v>
      </c>
      <c r="E152" s="14" t="s">
        <v>36</v>
      </c>
      <c r="F152" s="2" t="s">
        <v>737</v>
      </c>
      <c r="G152" s="24" t="s">
        <v>443</v>
      </c>
      <c r="H152" s="2" t="s">
        <v>14</v>
      </c>
      <c r="I152" s="4" t="s">
        <v>55</v>
      </c>
      <c r="J152" s="2" t="s">
        <v>12</v>
      </c>
    </row>
    <row r="153" spans="2:10" hidden="1">
      <c r="B153" s="2" t="s">
        <v>399</v>
      </c>
      <c r="C153" s="14" t="s">
        <v>9</v>
      </c>
      <c r="D153" s="19" t="s">
        <v>400</v>
      </c>
      <c r="E153" s="14" t="s">
        <v>36</v>
      </c>
      <c r="F153" s="2" t="s">
        <v>737</v>
      </c>
      <c r="G153" s="24" t="s">
        <v>401</v>
      </c>
      <c r="H153" s="2" t="s">
        <v>14</v>
      </c>
      <c r="I153" s="4" t="s">
        <v>380</v>
      </c>
      <c r="J153" s="2" t="s">
        <v>19</v>
      </c>
    </row>
    <row r="154" spans="2:10" ht="213.75">
      <c r="B154" s="2" t="s">
        <v>372</v>
      </c>
      <c r="C154" s="14" t="s">
        <v>9</v>
      </c>
      <c r="D154" s="55" t="s">
        <v>373</v>
      </c>
      <c r="E154" s="56" t="s">
        <v>36</v>
      </c>
      <c r="F154" s="57" t="s">
        <v>840</v>
      </c>
      <c r="G154" s="58" t="s">
        <v>374</v>
      </c>
      <c r="H154" s="2" t="s">
        <v>14</v>
      </c>
      <c r="I154" s="7" t="s">
        <v>768</v>
      </c>
      <c r="J154" s="2" t="s">
        <v>19</v>
      </c>
    </row>
    <row r="155" spans="2:10" ht="45">
      <c r="B155" s="2" t="s">
        <v>111</v>
      </c>
      <c r="C155" s="14" t="s">
        <v>9</v>
      </c>
      <c r="D155" s="36" t="s">
        <v>112</v>
      </c>
      <c r="E155" s="37" t="s">
        <v>13</v>
      </c>
      <c r="F155" s="38" t="s">
        <v>750</v>
      </c>
      <c r="G155" s="39" t="s">
        <v>113</v>
      </c>
      <c r="H155" s="2" t="s">
        <v>14</v>
      </c>
      <c r="I155" s="7" t="s">
        <v>754</v>
      </c>
      <c r="J155" s="2" t="s">
        <v>12</v>
      </c>
    </row>
    <row r="156" spans="2:10" ht="45">
      <c r="B156" s="2" t="s">
        <v>86</v>
      </c>
      <c r="C156" s="14" t="s">
        <v>9</v>
      </c>
      <c r="D156" s="36" t="s">
        <v>87</v>
      </c>
      <c r="E156" s="37" t="s">
        <v>13</v>
      </c>
      <c r="F156" s="38" t="s">
        <v>750</v>
      </c>
      <c r="G156" s="39" t="s">
        <v>88</v>
      </c>
      <c r="H156" s="2" t="s">
        <v>14</v>
      </c>
      <c r="I156" s="7" t="s">
        <v>765</v>
      </c>
      <c r="J156" s="2" t="s">
        <v>12</v>
      </c>
    </row>
    <row r="157" spans="2:10" ht="56.25" hidden="1">
      <c r="B157" s="2" t="s">
        <v>356</v>
      </c>
      <c r="C157" s="14" t="s">
        <v>9</v>
      </c>
      <c r="D157" s="27" t="s">
        <v>357</v>
      </c>
      <c r="E157" s="28" t="s">
        <v>748</v>
      </c>
      <c r="F157" s="29" t="s">
        <v>744</v>
      </c>
      <c r="G157" s="30" t="s">
        <v>358</v>
      </c>
      <c r="H157" s="29" t="s">
        <v>14</v>
      </c>
      <c r="I157" s="7" t="s">
        <v>746</v>
      </c>
      <c r="J157" s="2" t="s">
        <v>12</v>
      </c>
    </row>
    <row r="158" spans="2:10" hidden="1">
      <c r="B158" s="2" t="s">
        <v>15</v>
      </c>
      <c r="C158" s="14" t="s">
        <v>9</v>
      </c>
      <c r="D158" s="27" t="s">
        <v>16</v>
      </c>
      <c r="E158" s="28" t="s">
        <v>13</v>
      </c>
      <c r="F158" s="29" t="s">
        <v>744</v>
      </c>
      <c r="G158" s="30" t="s">
        <v>18</v>
      </c>
      <c r="H158" s="2" t="s">
        <v>14</v>
      </c>
      <c r="I158" s="4" t="s">
        <v>17</v>
      </c>
      <c r="J158" s="2" t="s">
        <v>19</v>
      </c>
    </row>
    <row r="159" spans="2:10" ht="56.25" hidden="1">
      <c r="B159" s="2" t="s">
        <v>281</v>
      </c>
      <c r="C159" s="14" t="s">
        <v>9</v>
      </c>
      <c r="D159" s="27" t="s">
        <v>282</v>
      </c>
      <c r="E159" s="28" t="s">
        <v>747</v>
      </c>
      <c r="F159" s="29" t="s">
        <v>744</v>
      </c>
      <c r="G159" s="30" t="s">
        <v>283</v>
      </c>
      <c r="H159" s="29" t="s">
        <v>14</v>
      </c>
      <c r="I159" s="7" t="s">
        <v>745</v>
      </c>
      <c r="J159" s="2" t="s">
        <v>12</v>
      </c>
    </row>
    <row r="160" spans="2:10" ht="45" hidden="1">
      <c r="B160" s="2" t="s">
        <v>66</v>
      </c>
      <c r="C160" s="14" t="s">
        <v>9</v>
      </c>
      <c r="D160" s="27" t="s">
        <v>67</v>
      </c>
      <c r="E160" s="28" t="s">
        <v>36</v>
      </c>
      <c r="F160" s="29" t="s">
        <v>744</v>
      </c>
      <c r="G160" s="30" t="s">
        <v>68</v>
      </c>
      <c r="H160" s="2" t="s">
        <v>14</v>
      </c>
      <c r="I160" s="7" t="s">
        <v>552</v>
      </c>
      <c r="J160" s="2" t="s">
        <v>12</v>
      </c>
    </row>
    <row r="161" spans="2:10" ht="112.5" hidden="1">
      <c r="B161" s="2" t="s">
        <v>170</v>
      </c>
      <c r="C161" s="14" t="s">
        <v>9</v>
      </c>
      <c r="D161" s="17" t="s">
        <v>171</v>
      </c>
      <c r="E161" s="18" t="s">
        <v>13</v>
      </c>
      <c r="F161" s="40" t="s">
        <v>759</v>
      </c>
      <c r="G161" s="23" t="s">
        <v>172</v>
      </c>
      <c r="H161" s="2" t="s">
        <v>14</v>
      </c>
      <c r="I161" s="7" t="s">
        <v>753</v>
      </c>
      <c r="J161" s="2" t="s">
        <v>19</v>
      </c>
    </row>
    <row r="162" spans="2:10" ht="45" hidden="1">
      <c r="B162" s="2" t="s">
        <v>402</v>
      </c>
      <c r="C162" s="14" t="s">
        <v>9</v>
      </c>
      <c r="D162" s="17" t="s">
        <v>403</v>
      </c>
      <c r="E162" s="18" t="s">
        <v>13</v>
      </c>
      <c r="F162" s="40" t="s">
        <v>759</v>
      </c>
      <c r="G162" s="23" t="s">
        <v>404</v>
      </c>
      <c r="H162" s="2" t="s">
        <v>14</v>
      </c>
      <c r="I162" s="7" t="s">
        <v>734</v>
      </c>
      <c r="J162" s="2" t="s">
        <v>12</v>
      </c>
    </row>
    <row r="163" spans="2:10" ht="45" hidden="1">
      <c r="B163" s="2" t="s">
        <v>468</v>
      </c>
      <c r="C163" s="14" t="s">
        <v>9</v>
      </c>
      <c r="D163" s="17" t="s">
        <v>469</v>
      </c>
      <c r="E163" s="18" t="s">
        <v>65</v>
      </c>
      <c r="F163" s="40" t="s">
        <v>759</v>
      </c>
      <c r="G163" s="23" t="s">
        <v>470</v>
      </c>
      <c r="H163" s="2" t="s">
        <v>14</v>
      </c>
      <c r="I163" s="7" t="s">
        <v>733</v>
      </c>
      <c r="J163" s="2" t="s">
        <v>12</v>
      </c>
    </row>
    <row r="164" spans="2:10" ht="45" hidden="1">
      <c r="B164" s="2" t="s">
        <v>519</v>
      </c>
      <c r="C164" s="14" t="s">
        <v>9</v>
      </c>
      <c r="D164" s="17" t="s">
        <v>520</v>
      </c>
      <c r="E164" s="18" t="s">
        <v>36</v>
      </c>
      <c r="F164" s="40" t="s">
        <v>759</v>
      </c>
      <c r="G164" s="23" t="s">
        <v>521</v>
      </c>
      <c r="H164" s="2" t="s">
        <v>14</v>
      </c>
      <c r="I164" s="7" t="s">
        <v>742</v>
      </c>
      <c r="J164" s="2" t="s">
        <v>12</v>
      </c>
    </row>
    <row r="165" spans="2:10" ht="45" hidden="1">
      <c r="B165" s="2" t="s">
        <v>493</v>
      </c>
      <c r="C165" s="14" t="s">
        <v>9</v>
      </c>
      <c r="D165" s="17" t="s">
        <v>494</v>
      </c>
      <c r="E165" s="18" t="s">
        <v>36</v>
      </c>
      <c r="F165" s="40" t="s">
        <v>759</v>
      </c>
      <c r="G165" s="23" t="s">
        <v>495</v>
      </c>
      <c r="H165" s="2" t="s">
        <v>14</v>
      </c>
      <c r="I165" s="7" t="s">
        <v>741</v>
      </c>
      <c r="J165" s="2" t="s">
        <v>12</v>
      </c>
    </row>
    <row r="166" spans="2:10" ht="45" hidden="1">
      <c r="B166" s="2" t="s">
        <v>213</v>
      </c>
      <c r="C166" s="14" t="s">
        <v>9</v>
      </c>
      <c r="D166" s="17" t="s">
        <v>214</v>
      </c>
      <c r="E166" s="18" t="s">
        <v>36</v>
      </c>
      <c r="F166" s="40" t="s">
        <v>759</v>
      </c>
      <c r="G166" s="23" t="s">
        <v>215</v>
      </c>
      <c r="H166" s="2" t="s">
        <v>14</v>
      </c>
      <c r="I166" s="7" t="s">
        <v>740</v>
      </c>
      <c r="J166" s="2" t="s">
        <v>12</v>
      </c>
    </row>
    <row r="167" spans="2:10" ht="78.75">
      <c r="B167" s="2" t="s">
        <v>369</v>
      </c>
      <c r="C167" s="14" t="s">
        <v>9</v>
      </c>
      <c r="D167" s="36" t="s">
        <v>370</v>
      </c>
      <c r="E167" s="37" t="s">
        <v>13</v>
      </c>
      <c r="F167" s="38" t="s">
        <v>749</v>
      </c>
      <c r="G167" s="39" t="s">
        <v>371</v>
      </c>
      <c r="H167" s="2" t="s">
        <v>14</v>
      </c>
      <c r="I167" s="7" t="s">
        <v>827</v>
      </c>
      <c r="J167" s="2" t="s">
        <v>19</v>
      </c>
    </row>
    <row r="168" spans="2:10" ht="45">
      <c r="B168" s="2" t="s">
        <v>244</v>
      </c>
      <c r="C168" s="14" t="s">
        <v>9</v>
      </c>
      <c r="D168" s="36" t="s">
        <v>245</v>
      </c>
      <c r="E168" s="37" t="s">
        <v>36</v>
      </c>
      <c r="F168" s="38" t="s">
        <v>749</v>
      </c>
      <c r="G168" s="39" t="s">
        <v>246</v>
      </c>
      <c r="H168" s="2" t="s">
        <v>14</v>
      </c>
      <c r="I168" s="7" t="s">
        <v>743</v>
      </c>
      <c r="J168" s="2" t="s">
        <v>19</v>
      </c>
    </row>
  </sheetData>
  <autoFilter ref="B2:I168" xr:uid="{00000000-0001-0000-0000-000000000000}">
    <filterColumn colId="4">
      <filters>
        <filter val="1인1표_x000a_(반대)"/>
        <filter val="조건부_x000a_(반대)"/>
        <filter val="질문무시_x000a_(반대)"/>
        <filter val="합당_x000a_(반대)"/>
        <filter val="합당_x000a_(우려,반대)"/>
        <filter val="확인필요_x000a_(반대)"/>
      </filters>
    </filterColumn>
  </autoFilter>
  <sortState xmlns:xlrd2="http://schemas.microsoft.com/office/spreadsheetml/2017/richdata2" ref="B3:J171">
    <sortCondition descending="1" ref="F1:F171"/>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554</v>
      </c>
      <c r="C2" s="44" t="s">
        <v>555</v>
      </c>
      <c r="D2" s="45"/>
      <c r="E2" s="44" t="s">
        <v>554</v>
      </c>
      <c r="F2" s="44" t="s">
        <v>555</v>
      </c>
      <c r="G2" s="45"/>
      <c r="H2" s="44" t="s">
        <v>554</v>
      </c>
      <c r="I2" s="44" t="s">
        <v>555</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556</v>
      </c>
      <c r="E3" s="46" t="s">
        <v>45</v>
      </c>
      <c r="F3" s="47" t="s">
        <v>557</v>
      </c>
      <c r="H3" s="46" t="s">
        <v>83</v>
      </c>
      <c r="I3" s="47" t="s">
        <v>558</v>
      </c>
      <c r="L3" s="11"/>
      <c r="M3" s="11"/>
      <c r="N3" s="11"/>
      <c r="O3" s="11"/>
      <c r="P3" s="11"/>
      <c r="Q3" s="11"/>
      <c r="R3" s="11"/>
      <c r="S3" s="11"/>
      <c r="T3" s="11"/>
      <c r="U3" s="11"/>
      <c r="V3" s="11"/>
      <c r="W3" s="11"/>
      <c r="X3" s="11"/>
      <c r="Y3" s="11"/>
      <c r="Z3" s="11"/>
      <c r="AA3" s="11"/>
      <c r="AB3" s="11"/>
      <c r="AC3" s="11"/>
    </row>
    <row r="4" spans="2:29" ht="17.25" thickBot="1">
      <c r="B4" s="48" t="s">
        <v>16</v>
      </c>
      <c r="C4" s="49" t="s">
        <v>559</v>
      </c>
      <c r="D4" s="50"/>
      <c r="E4" s="46" t="s">
        <v>48</v>
      </c>
      <c r="F4" s="51" t="s">
        <v>560</v>
      </c>
      <c r="G4" s="50"/>
      <c r="H4" s="46" t="s">
        <v>87</v>
      </c>
      <c r="I4" s="51" t="s">
        <v>561</v>
      </c>
      <c r="J4" s="11"/>
      <c r="K4" s="11"/>
      <c r="L4" s="11"/>
      <c r="M4" s="11"/>
      <c r="N4" s="11"/>
      <c r="O4" s="11"/>
      <c r="P4" s="11"/>
      <c r="Q4" s="11"/>
      <c r="R4" s="11"/>
      <c r="S4" s="11"/>
      <c r="T4" s="11"/>
      <c r="U4" s="11"/>
      <c r="V4" s="11"/>
      <c r="W4" s="11"/>
      <c r="X4" s="11"/>
      <c r="Y4" s="11"/>
      <c r="Z4" s="11"/>
      <c r="AA4" s="11"/>
      <c r="AB4" s="11"/>
      <c r="AC4" s="11"/>
    </row>
    <row r="5" spans="2:29" ht="17.25" thickBot="1">
      <c r="B5" s="46" t="s">
        <v>562</v>
      </c>
      <c r="C5" s="47" t="s">
        <v>563</v>
      </c>
      <c r="D5" s="50"/>
      <c r="E5" s="46" t="s">
        <v>51</v>
      </c>
      <c r="F5" s="47" t="s">
        <v>564</v>
      </c>
      <c r="G5" s="50"/>
      <c r="H5" s="46" t="s">
        <v>90</v>
      </c>
      <c r="I5" s="47" t="s">
        <v>565</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566</v>
      </c>
      <c r="D6" s="50"/>
      <c r="E6" s="46" t="s">
        <v>54</v>
      </c>
      <c r="F6" s="51" t="s">
        <v>567</v>
      </c>
      <c r="G6" s="50"/>
      <c r="H6" s="46" t="s">
        <v>94</v>
      </c>
      <c r="I6" s="51" t="s">
        <v>568</v>
      </c>
      <c r="J6" s="11"/>
      <c r="K6" s="11"/>
      <c r="L6" s="11"/>
      <c r="M6" s="11"/>
      <c r="N6" s="11"/>
      <c r="O6" s="11"/>
      <c r="P6" s="11"/>
      <c r="Q6" s="11"/>
      <c r="R6" s="11"/>
      <c r="S6" s="11"/>
      <c r="T6" s="11"/>
      <c r="U6" s="11"/>
      <c r="V6" s="11"/>
      <c r="W6" s="11"/>
      <c r="X6" s="11"/>
      <c r="Y6" s="11"/>
      <c r="Z6" s="11"/>
      <c r="AA6" s="11"/>
      <c r="AB6" s="11"/>
      <c r="AC6" s="11"/>
    </row>
    <row r="7" spans="2:29" ht="17.25" thickBot="1">
      <c r="B7" s="46" t="s">
        <v>569</v>
      </c>
      <c r="C7" s="47" t="s">
        <v>570</v>
      </c>
      <c r="D7" s="50"/>
      <c r="E7" s="46" t="s">
        <v>58</v>
      </c>
      <c r="F7" s="47" t="s">
        <v>571</v>
      </c>
      <c r="G7" s="50"/>
      <c r="H7" s="46" t="s">
        <v>97</v>
      </c>
      <c r="I7" s="47" t="s">
        <v>572</v>
      </c>
      <c r="J7" s="11"/>
      <c r="K7" s="11"/>
      <c r="L7" s="11"/>
      <c r="M7" s="11"/>
      <c r="N7" s="11"/>
      <c r="O7" s="11"/>
      <c r="P7" s="11"/>
      <c r="Q7" s="11"/>
      <c r="R7" s="11"/>
      <c r="S7" s="11"/>
      <c r="T7" s="11"/>
      <c r="U7" s="11"/>
      <c r="V7" s="11"/>
      <c r="W7" s="11"/>
      <c r="X7" s="11"/>
      <c r="Y7" s="11"/>
      <c r="Z7" s="11"/>
      <c r="AA7" s="11"/>
      <c r="AB7" s="11"/>
      <c r="AC7" s="11"/>
    </row>
    <row r="8" spans="2:29" ht="17.25" thickBot="1">
      <c r="B8" s="46" t="s">
        <v>25</v>
      </c>
      <c r="C8" s="51" t="s">
        <v>573</v>
      </c>
      <c r="D8" s="50"/>
      <c r="E8" s="46" t="s">
        <v>62</v>
      </c>
      <c r="F8" s="51" t="s">
        <v>574</v>
      </c>
      <c r="G8" s="50"/>
      <c r="H8" s="46" t="s">
        <v>101</v>
      </c>
      <c r="I8" s="51" t="s">
        <v>575</v>
      </c>
      <c r="J8" s="11"/>
      <c r="K8" s="11"/>
      <c r="L8" s="11"/>
      <c r="M8" s="11"/>
      <c r="N8" s="11"/>
      <c r="O8" s="11"/>
      <c r="P8" s="11"/>
      <c r="Q8" s="11"/>
      <c r="R8" s="11"/>
      <c r="S8" s="11"/>
      <c r="T8" s="11"/>
      <c r="U8" s="11"/>
      <c r="V8" s="11"/>
      <c r="W8" s="11"/>
      <c r="X8" s="11"/>
      <c r="Y8" s="11"/>
      <c r="Z8" s="11"/>
      <c r="AA8" s="11"/>
      <c r="AB8" s="11"/>
      <c r="AC8" s="11"/>
    </row>
    <row r="9" spans="2:29" ht="17.25" thickBot="1">
      <c r="B9" s="46" t="s">
        <v>29</v>
      </c>
      <c r="C9" s="47" t="s">
        <v>576</v>
      </c>
      <c r="D9" s="50"/>
      <c r="E9" s="48" t="s">
        <v>67</v>
      </c>
      <c r="F9" s="52" t="s">
        <v>577</v>
      </c>
      <c r="G9" s="50"/>
      <c r="H9" s="46" t="s">
        <v>104</v>
      </c>
      <c r="I9" s="47" t="s">
        <v>578</v>
      </c>
      <c r="J9" s="11"/>
      <c r="K9" s="11"/>
      <c r="L9" s="11"/>
      <c r="M9" s="11"/>
      <c r="N9" s="11"/>
      <c r="O9" s="11"/>
      <c r="P9" s="11"/>
      <c r="Q9" s="11"/>
      <c r="R9" s="11"/>
      <c r="S9" s="11"/>
      <c r="T9" s="11"/>
      <c r="U9" s="11"/>
      <c r="V9" s="11"/>
      <c r="W9" s="11"/>
      <c r="X9" s="11"/>
      <c r="Y9" s="11"/>
      <c r="Z9" s="11"/>
      <c r="AA9" s="11"/>
      <c r="AB9" s="11"/>
      <c r="AC9" s="11"/>
    </row>
    <row r="10" spans="2:29" ht="17.25" thickBot="1">
      <c r="B10" s="46" t="s">
        <v>33</v>
      </c>
      <c r="C10" s="51" t="s">
        <v>579</v>
      </c>
      <c r="D10" s="50"/>
      <c r="E10" s="46" t="s">
        <v>70</v>
      </c>
      <c r="F10" s="51" t="s">
        <v>580</v>
      </c>
      <c r="G10" s="50"/>
      <c r="H10" s="46" t="s">
        <v>108</v>
      </c>
      <c r="I10" s="51" t="s">
        <v>581</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38</v>
      </c>
      <c r="C11" s="47" t="s">
        <v>582</v>
      </c>
      <c r="D11" s="50"/>
      <c r="E11" s="46" t="s">
        <v>77</v>
      </c>
      <c r="F11" s="47" t="s">
        <v>583</v>
      </c>
      <c r="G11" s="50"/>
      <c r="H11" s="46" t="s">
        <v>112</v>
      </c>
      <c r="I11" s="47" t="s">
        <v>584</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41</v>
      </c>
      <c r="C12" s="51" t="s">
        <v>585</v>
      </c>
      <c r="D12" s="50"/>
      <c r="E12" s="46" t="s">
        <v>80</v>
      </c>
      <c r="F12" s="51" t="s">
        <v>586</v>
      </c>
      <c r="G12" s="50"/>
      <c r="H12" s="46" t="s">
        <v>115</v>
      </c>
      <c r="I12" s="51" t="s">
        <v>587</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119</v>
      </c>
      <c r="C13" s="47" t="s">
        <v>588</v>
      </c>
      <c r="D13" s="50"/>
      <c r="E13" s="46" t="s">
        <v>154</v>
      </c>
      <c r="F13" s="47" t="s">
        <v>589</v>
      </c>
      <c r="G13" s="50"/>
      <c r="H13" s="46" t="s">
        <v>188</v>
      </c>
      <c r="I13" s="47" t="s">
        <v>590</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122</v>
      </c>
      <c r="C14" s="51" t="s">
        <v>591</v>
      </c>
      <c r="D14" s="50"/>
      <c r="E14" s="46" t="s">
        <v>157</v>
      </c>
      <c r="F14" s="51" t="s">
        <v>592</v>
      </c>
      <c r="G14" s="50"/>
      <c r="H14" s="46" t="s">
        <v>191</v>
      </c>
      <c r="I14" s="51" t="s">
        <v>766</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126</v>
      </c>
      <c r="C15" s="47" t="s">
        <v>593</v>
      </c>
      <c r="D15" s="50"/>
      <c r="E15" s="46" t="s">
        <v>161</v>
      </c>
      <c r="F15" s="47" t="s">
        <v>594</v>
      </c>
      <c r="G15" s="50"/>
      <c r="H15" s="46" t="s">
        <v>194</v>
      </c>
      <c r="I15" s="47" t="s">
        <v>595</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130</v>
      </c>
      <c r="C16" s="51" t="s">
        <v>596</v>
      </c>
      <c r="D16" s="50"/>
      <c r="E16" s="46" t="s">
        <v>164</v>
      </c>
      <c r="F16" s="51" t="s">
        <v>597</v>
      </c>
      <c r="G16" s="50"/>
      <c r="H16" s="46" t="s">
        <v>198</v>
      </c>
      <c r="I16" s="51" t="s">
        <v>598</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133</v>
      </c>
      <c r="C17" s="47" t="s">
        <v>599</v>
      </c>
      <c r="D17" s="50"/>
      <c r="E17" s="46" t="s">
        <v>167</v>
      </c>
      <c r="F17" s="47" t="s">
        <v>600</v>
      </c>
      <c r="G17" s="50"/>
      <c r="H17" s="46" t="s">
        <v>202</v>
      </c>
      <c r="I17" s="47" t="s">
        <v>601</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137</v>
      </c>
      <c r="C18" s="51" t="s">
        <v>602</v>
      </c>
      <c r="D18" s="50"/>
      <c r="E18" s="46" t="s">
        <v>171</v>
      </c>
      <c r="F18" s="51" t="s">
        <v>603</v>
      </c>
      <c r="G18" s="50"/>
      <c r="H18" s="46" t="s">
        <v>205</v>
      </c>
      <c r="I18" s="51" t="s">
        <v>604</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140</v>
      </c>
      <c r="C19" s="47" t="s">
        <v>605</v>
      </c>
      <c r="D19" s="50"/>
      <c r="E19" s="46" t="s">
        <v>174</v>
      </c>
      <c r="F19" s="47" t="s">
        <v>606</v>
      </c>
      <c r="G19" s="50"/>
      <c r="H19" s="46" t="s">
        <v>208</v>
      </c>
      <c r="I19" s="47" t="s">
        <v>607</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144</v>
      </c>
      <c r="C20" s="51" t="s">
        <v>608</v>
      </c>
      <c r="D20" s="50"/>
      <c r="E20" s="46" t="s">
        <v>177</v>
      </c>
      <c r="F20" s="51" t="s">
        <v>609</v>
      </c>
      <c r="G20" s="50"/>
      <c r="H20" s="46" t="s">
        <v>211</v>
      </c>
      <c r="I20" s="51" t="s">
        <v>610</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147</v>
      </c>
      <c r="C21" s="47" t="s">
        <v>611</v>
      </c>
      <c r="D21" s="50"/>
      <c r="E21" s="46" t="s">
        <v>181</v>
      </c>
      <c r="F21" s="47" t="s">
        <v>612</v>
      </c>
      <c r="G21" s="50"/>
      <c r="H21" s="46" t="s">
        <v>214</v>
      </c>
      <c r="I21" s="47" t="s">
        <v>613</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150</v>
      </c>
      <c r="C22" s="51" t="s">
        <v>614</v>
      </c>
      <c r="D22" s="50"/>
      <c r="E22" s="46" t="s">
        <v>184</v>
      </c>
      <c r="F22" s="51" t="s">
        <v>615</v>
      </c>
      <c r="G22" s="50"/>
      <c r="H22" s="46" t="s">
        <v>217</v>
      </c>
      <c r="I22" s="51" t="s">
        <v>616</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220</v>
      </c>
      <c r="C23" s="47" t="s">
        <v>617</v>
      </c>
      <c r="D23" s="50"/>
      <c r="E23" s="46" t="s">
        <v>248</v>
      </c>
      <c r="F23" s="47" t="s">
        <v>618</v>
      </c>
      <c r="G23" s="50"/>
      <c r="H23" s="46" t="s">
        <v>279</v>
      </c>
      <c r="I23" s="47" t="s">
        <v>619</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223</v>
      </c>
      <c r="C24" s="51" t="s">
        <v>620</v>
      </c>
      <c r="D24" s="50"/>
      <c r="E24" s="46" t="s">
        <v>251</v>
      </c>
      <c r="F24" s="51" t="s">
        <v>621</v>
      </c>
      <c r="G24" s="50"/>
      <c r="H24" s="48" t="s">
        <v>282</v>
      </c>
      <c r="I24" s="49" t="s">
        <v>622</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226</v>
      </c>
      <c r="C25" s="47" t="s">
        <v>623</v>
      </c>
      <c r="D25" s="50"/>
      <c r="E25" s="46" t="s">
        <v>254</v>
      </c>
      <c r="F25" s="47" t="s">
        <v>624</v>
      </c>
      <c r="G25" s="50"/>
      <c r="H25" s="46" t="s">
        <v>285</v>
      </c>
      <c r="I25" s="47" t="s">
        <v>625</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229</v>
      </c>
      <c r="C26" s="51" t="s">
        <v>626</v>
      </c>
      <c r="D26" s="50"/>
      <c r="E26" s="46" t="s">
        <v>256</v>
      </c>
      <c r="F26" s="51" t="s">
        <v>627</v>
      </c>
      <c r="G26" s="50"/>
      <c r="H26" s="46" t="s">
        <v>288</v>
      </c>
      <c r="I26" s="51" t="s">
        <v>628</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232</v>
      </c>
      <c r="C27" s="47" t="s">
        <v>629</v>
      </c>
      <c r="D27" s="50"/>
      <c r="E27" s="46" t="s">
        <v>259</v>
      </c>
      <c r="F27" s="47" t="s">
        <v>630</v>
      </c>
      <c r="G27" s="50"/>
      <c r="H27" s="46" t="s">
        <v>292</v>
      </c>
      <c r="I27" s="47" t="s">
        <v>631</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235</v>
      </c>
      <c r="C28" s="51" t="s">
        <v>632</v>
      </c>
      <c r="D28" s="50"/>
      <c r="E28" s="46" t="s">
        <v>263</v>
      </c>
      <c r="F28" s="51" t="s">
        <v>633</v>
      </c>
      <c r="G28" s="50"/>
      <c r="H28" s="46" t="s">
        <v>295</v>
      </c>
      <c r="I28" s="51" t="s">
        <v>634</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238</v>
      </c>
      <c r="C29" s="47" t="s">
        <v>635</v>
      </c>
      <c r="D29" s="50"/>
      <c r="E29" s="46" t="s">
        <v>266</v>
      </c>
      <c r="F29" s="47" t="s">
        <v>636</v>
      </c>
      <c r="G29" s="50"/>
      <c r="H29" s="46" t="s">
        <v>298</v>
      </c>
      <c r="I29" s="47" t="s">
        <v>637</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240</v>
      </c>
      <c r="C30" s="51" t="s">
        <v>638</v>
      </c>
      <c r="D30" s="50"/>
      <c r="E30" s="46" t="s">
        <v>269</v>
      </c>
      <c r="F30" s="51" t="s">
        <v>639</v>
      </c>
      <c r="G30" s="50"/>
      <c r="H30" s="46" t="s">
        <v>301</v>
      </c>
      <c r="I30" s="51" t="s">
        <v>640</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243</v>
      </c>
      <c r="C31" s="47" t="s">
        <v>641</v>
      </c>
      <c r="D31" s="50"/>
      <c r="E31" s="46" t="s">
        <v>272</v>
      </c>
      <c r="F31" s="47" t="s">
        <v>642</v>
      </c>
      <c r="G31" s="50"/>
      <c r="H31" s="46" t="s">
        <v>304</v>
      </c>
      <c r="I31" s="47" t="s">
        <v>643</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245</v>
      </c>
      <c r="C32" s="51" t="s">
        <v>644</v>
      </c>
      <c r="D32" s="50"/>
      <c r="E32" s="46" t="s">
        <v>276</v>
      </c>
      <c r="F32" s="51" t="s">
        <v>645</v>
      </c>
      <c r="G32" s="50"/>
      <c r="H32" s="46" t="s">
        <v>307</v>
      </c>
      <c r="I32" s="51" t="s">
        <v>646</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310</v>
      </c>
      <c r="C33" s="47" t="s">
        <v>647</v>
      </c>
      <c r="D33" s="50"/>
      <c r="E33" s="46" t="s">
        <v>336</v>
      </c>
      <c r="F33" s="47" t="s">
        <v>648</v>
      </c>
      <c r="G33" s="50"/>
      <c r="H33" s="46" t="s">
        <v>366</v>
      </c>
      <c r="I33" s="47" t="s">
        <v>649</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313</v>
      </c>
      <c r="C34" s="51" t="s">
        <v>650</v>
      </c>
      <c r="D34" s="50"/>
      <c r="E34" s="46" t="s">
        <v>338</v>
      </c>
      <c r="F34" s="51" t="s">
        <v>651</v>
      </c>
      <c r="G34" s="50"/>
      <c r="H34" s="46" t="s">
        <v>370</v>
      </c>
      <c r="I34" s="51" t="s">
        <v>652</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317</v>
      </c>
      <c r="C35" s="47" t="s">
        <v>653</v>
      </c>
      <c r="D35" s="50"/>
      <c r="E35" s="46" t="s">
        <v>342</v>
      </c>
      <c r="F35" s="47" t="s">
        <v>654</v>
      </c>
      <c r="G35" s="50"/>
      <c r="H35" s="46" t="s">
        <v>373</v>
      </c>
      <c r="I35" s="47" t="s">
        <v>655</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656</v>
      </c>
      <c r="C36" s="51" t="s">
        <v>657</v>
      </c>
      <c r="D36" s="50"/>
      <c r="E36" s="46" t="s">
        <v>345</v>
      </c>
      <c r="F36" s="51" t="s">
        <v>658</v>
      </c>
      <c r="G36" s="50"/>
      <c r="H36" s="46" t="s">
        <v>376</v>
      </c>
      <c r="I36" s="51" t="s">
        <v>659</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319</v>
      </c>
      <c r="C37" s="47" t="s">
        <v>660</v>
      </c>
      <c r="D37" s="50"/>
      <c r="E37" s="46" t="s">
        <v>348</v>
      </c>
      <c r="F37" s="47" t="s">
        <v>661</v>
      </c>
      <c r="G37" s="50"/>
      <c r="H37" s="46" t="s">
        <v>379</v>
      </c>
      <c r="I37" s="47" t="s">
        <v>662</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663</v>
      </c>
      <c r="C38" s="51" t="s">
        <v>664</v>
      </c>
      <c r="D38" s="50"/>
      <c r="E38" s="46" t="s">
        <v>351</v>
      </c>
      <c r="F38" s="51" t="s">
        <v>665</v>
      </c>
      <c r="G38" s="50"/>
      <c r="H38" s="46" t="s">
        <v>383</v>
      </c>
      <c r="I38" s="51" t="s">
        <v>666</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323</v>
      </c>
      <c r="C39" s="47" t="s">
        <v>667</v>
      </c>
      <c r="D39" s="50"/>
      <c r="E39" s="46" t="s">
        <v>354</v>
      </c>
      <c r="F39" s="47" t="s">
        <v>668</v>
      </c>
      <c r="G39" s="50"/>
      <c r="H39" s="46" t="s">
        <v>386</v>
      </c>
      <c r="I39" s="47" t="s">
        <v>669</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326</v>
      </c>
      <c r="C40" s="51" t="s">
        <v>670</v>
      </c>
      <c r="D40" s="50"/>
      <c r="E40" s="48" t="s">
        <v>357</v>
      </c>
      <c r="F40" s="49" t="s">
        <v>671</v>
      </c>
      <c r="G40" s="50"/>
      <c r="H40" s="46" t="s">
        <v>390</v>
      </c>
      <c r="I40" s="51" t="s">
        <v>672</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330</v>
      </c>
      <c r="C41" s="47" t="s">
        <v>673</v>
      </c>
      <c r="D41" s="50"/>
      <c r="E41" s="46" t="s">
        <v>360</v>
      </c>
      <c r="F41" s="47" t="s">
        <v>674</v>
      </c>
      <c r="G41" s="50"/>
      <c r="H41" s="46" t="s">
        <v>394</v>
      </c>
      <c r="I41" s="47" t="s">
        <v>675</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333</v>
      </c>
      <c r="C42" s="51" t="s">
        <v>676</v>
      </c>
      <c r="D42" s="50"/>
      <c r="E42" s="46" t="s">
        <v>363</v>
      </c>
      <c r="F42" s="51" t="s">
        <v>677</v>
      </c>
      <c r="G42" s="50"/>
      <c r="H42" s="46" t="s">
        <v>397</v>
      </c>
      <c r="I42" s="51" t="s">
        <v>678</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679</v>
      </c>
      <c r="C43" s="47" t="s">
        <v>680</v>
      </c>
      <c r="D43" s="50"/>
      <c r="E43" s="46" t="s">
        <v>422</v>
      </c>
      <c r="F43" s="47" t="s">
        <v>681</v>
      </c>
      <c r="G43" s="50"/>
      <c r="H43" s="46" t="s">
        <v>458</v>
      </c>
      <c r="I43" s="47" t="s">
        <v>682</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400</v>
      </c>
      <c r="C44" s="51" t="s">
        <v>683</v>
      </c>
      <c r="D44" s="50"/>
      <c r="E44" s="46" t="s">
        <v>425</v>
      </c>
      <c r="F44" s="51" t="s">
        <v>684</v>
      </c>
      <c r="G44" s="50"/>
      <c r="H44" s="46" t="s">
        <v>460</v>
      </c>
      <c r="I44" s="51" t="s">
        <v>685</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403</v>
      </c>
      <c r="C45" s="47" t="s">
        <v>686</v>
      </c>
      <c r="D45" s="50"/>
      <c r="E45" s="46" t="s">
        <v>428</v>
      </c>
      <c r="F45" s="47" t="s">
        <v>687</v>
      </c>
      <c r="G45" s="50"/>
      <c r="H45" s="46" t="s">
        <v>463</v>
      </c>
      <c r="I45" s="47" t="s">
        <v>688</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406</v>
      </c>
      <c r="C46" s="51" t="s">
        <v>689</v>
      </c>
      <c r="D46" s="50"/>
      <c r="E46" s="46" t="s">
        <v>432</v>
      </c>
      <c r="F46" s="51" t="s">
        <v>690</v>
      </c>
      <c r="G46" s="50"/>
      <c r="H46" s="46" t="s">
        <v>691</v>
      </c>
      <c r="I46" s="51" t="s">
        <v>692</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693</v>
      </c>
      <c r="C47" s="47" t="s">
        <v>694</v>
      </c>
      <c r="D47" s="50"/>
      <c r="E47" s="46" t="s">
        <v>435</v>
      </c>
      <c r="F47" s="47" t="s">
        <v>695</v>
      </c>
      <c r="G47" s="50"/>
      <c r="H47" s="46" t="s">
        <v>466</v>
      </c>
      <c r="I47" s="47" t="s">
        <v>696</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411</v>
      </c>
      <c r="C48" s="51" t="s">
        <v>697</v>
      </c>
      <c r="D48" s="50"/>
      <c r="E48" s="46" t="s">
        <v>438</v>
      </c>
      <c r="F48" s="51" t="s">
        <v>698</v>
      </c>
      <c r="G48" s="50"/>
      <c r="H48" s="46" t="s">
        <v>469</v>
      </c>
      <c r="I48" s="51" t="s">
        <v>699</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414</v>
      </c>
      <c r="C49" s="47" t="s">
        <v>700</v>
      </c>
      <c r="D49" s="50"/>
      <c r="E49" s="46" t="s">
        <v>442</v>
      </c>
      <c r="F49" s="47" t="s">
        <v>701</v>
      </c>
      <c r="G49" s="50"/>
      <c r="H49" s="46" t="s">
        <v>472</v>
      </c>
      <c r="I49" s="47" t="s">
        <v>702</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417</v>
      </c>
      <c r="C50" s="51" t="s">
        <v>703</v>
      </c>
      <c r="D50" s="50"/>
      <c r="E50" s="46" t="s">
        <v>448</v>
      </c>
      <c r="F50" s="51" t="s">
        <v>704</v>
      </c>
      <c r="G50" s="50"/>
      <c r="H50" s="46" t="s">
        <v>475</v>
      </c>
      <c r="I50" s="51" t="s">
        <v>705</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706</v>
      </c>
      <c r="C51" s="47" t="s">
        <v>707</v>
      </c>
      <c r="D51" s="50"/>
      <c r="E51" s="46" t="s">
        <v>451</v>
      </c>
      <c r="F51" s="47" t="s">
        <v>708</v>
      </c>
      <c r="G51" s="50"/>
      <c r="H51" s="46" t="s">
        <v>709</v>
      </c>
      <c r="I51" s="47" t="s">
        <v>710</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420</v>
      </c>
      <c r="C52" s="51" t="s">
        <v>711</v>
      </c>
      <c r="D52" s="50"/>
      <c r="E52" s="46" t="s">
        <v>455</v>
      </c>
      <c r="F52" s="51" t="s">
        <v>712</v>
      </c>
      <c r="G52" s="50"/>
      <c r="H52" s="46" t="s">
        <v>481</v>
      </c>
      <c r="I52" s="51" t="s">
        <v>713</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484</v>
      </c>
      <c r="C53" s="47" t="s">
        <v>714</v>
      </c>
      <c r="D53" s="50"/>
      <c r="E53" s="46" t="s">
        <v>517</v>
      </c>
      <c r="F53" s="47" t="s">
        <v>715</v>
      </c>
      <c r="G53" s="50"/>
      <c r="H53" s="46" t="s">
        <v>506</v>
      </c>
      <c r="I53" s="47" t="s">
        <v>716</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488</v>
      </c>
      <c r="C54" s="51" t="s">
        <v>717</v>
      </c>
      <c r="D54" s="50"/>
      <c r="E54" s="46" t="s">
        <v>520</v>
      </c>
      <c r="F54" s="51" t="s">
        <v>718</v>
      </c>
      <c r="G54" s="50"/>
      <c r="H54" s="46" t="s">
        <v>510</v>
      </c>
      <c r="I54" s="51" t="s">
        <v>719</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491</v>
      </c>
      <c r="C55" s="47" t="s">
        <v>720</v>
      </c>
      <c r="D55" s="50"/>
      <c r="E55" s="46" t="s">
        <v>523</v>
      </c>
      <c r="F55" s="47" t="s">
        <v>721</v>
      </c>
      <c r="G55" s="50"/>
      <c r="H55" s="46" t="s">
        <v>513</v>
      </c>
      <c r="I55" s="47" t="s">
        <v>722</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494</v>
      </c>
      <c r="C56" s="51" t="s">
        <v>723</v>
      </c>
      <c r="D56" s="50"/>
      <c r="E56" s="46" t="s">
        <v>526</v>
      </c>
      <c r="F56" s="51" t="s">
        <v>724</v>
      </c>
      <c r="G56" s="50"/>
      <c r="H56" s="46" t="s">
        <v>763</v>
      </c>
      <c r="I56" s="51" t="s">
        <v>764</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497</v>
      </c>
      <c r="C57" s="47" t="s">
        <v>725</v>
      </c>
      <c r="D57" s="50"/>
      <c r="E57" s="46" t="s">
        <v>529</v>
      </c>
      <c r="F57" s="47" t="s">
        <v>726</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500</v>
      </c>
      <c r="C58" s="51" t="s">
        <v>727</v>
      </c>
      <c r="D58" s="50"/>
      <c r="E58" s="46" t="s">
        <v>532</v>
      </c>
      <c r="F58" s="51" t="s">
        <v>728</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503</v>
      </c>
      <c r="C59" s="47" t="s">
        <v>729</v>
      </c>
      <c r="D59" s="50"/>
      <c r="E59" s="46" t="s">
        <v>535</v>
      </c>
      <c r="F59" s="47" t="s">
        <v>730</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65" t="s">
        <v>736</v>
      </c>
      <c r="C62" s="66"/>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62" t="s">
        <v>735</v>
      </c>
      <c r="C63" s="63"/>
      <c r="D63" s="63"/>
      <c r="E63" s="63"/>
      <c r="F63" s="63"/>
      <c r="G63" s="63"/>
      <c r="H63" s="63"/>
      <c r="I63" s="63"/>
      <c r="J63" s="63"/>
      <c r="K63" s="63"/>
      <c r="L63" s="64"/>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election activeCell="B36" sqref="B36"/>
    </sheetView>
  </sheetViews>
  <sheetFormatPr defaultRowHeight="16.5"/>
  <cols>
    <col min="1" max="1" width="2.25" customWidth="1"/>
    <col min="2" max="2" width="12.375" customWidth="1"/>
    <col min="3" max="3" width="4.5" bestFit="1" customWidth="1"/>
    <col min="4" max="4" width="2.375" customWidth="1"/>
  </cols>
  <sheetData>
    <row r="2" spans="2:3">
      <c r="B2" s="26" t="s">
        <v>738</v>
      </c>
      <c r="C2" s="26" t="s">
        <v>739</v>
      </c>
    </row>
    <row r="3" spans="2:3" ht="33">
      <c r="B3" s="42" t="s">
        <v>759</v>
      </c>
      <c r="C3" s="25">
        <f>COUNTIF('10.더불어민주당_국회의원'!$F$3:$F$168,'00.개요(1인1표제)'!B3)</f>
        <v>6</v>
      </c>
    </row>
    <row r="4" spans="2:3" ht="33">
      <c r="B4" s="42" t="s">
        <v>758</v>
      </c>
      <c r="C4" s="25">
        <f>COUNTIF('10.더불어민주당_국회의원'!$F$3:$F$168,'00.개요(1인1표제)'!B4)</f>
        <v>5</v>
      </c>
    </row>
    <row r="5" spans="2:3" ht="33">
      <c r="B5" s="32" t="s">
        <v>760</v>
      </c>
      <c r="C5" s="25">
        <f>COUNTIF('10.더불어민주당_국회의원'!$F$3:$F$168,'00.개요(1인1표제)'!B5)</f>
        <v>0</v>
      </c>
    </row>
    <row r="6" spans="2:3" ht="33">
      <c r="B6" s="32" t="s">
        <v>749</v>
      </c>
      <c r="C6" s="25">
        <f>COUNTIF('10.더불어민주당_국회의원'!$F$3:$F$168,'00.개요(1인1표제)'!B6)</f>
        <v>2</v>
      </c>
    </row>
    <row r="7" spans="2:3" ht="33">
      <c r="B7" s="32" t="s">
        <v>761</v>
      </c>
      <c r="C7" s="25">
        <f>COUNTIF('10.더불어민주당_국회의원'!$F$3:$F$168,'00.개요(1인1표제)'!B7)</f>
        <v>71</v>
      </c>
    </row>
    <row r="8" spans="2:3" ht="33">
      <c r="B8" s="32" t="s">
        <v>750</v>
      </c>
      <c r="C8" s="25">
        <f>COUNTIF('10.더불어민주당_국회의원'!$F$3:$F$168,'00.개요(1인1표제)'!B8)</f>
        <v>2</v>
      </c>
    </row>
    <row r="9" spans="2:3" ht="33">
      <c r="B9" s="34" t="s">
        <v>751</v>
      </c>
      <c r="C9" s="25">
        <f>COUNTIF('10.더불어민주당_국회의원'!$F$3:$F$168,'00.개요(1인1표제)'!B9)</f>
        <v>2</v>
      </c>
    </row>
    <row r="10" spans="2:3">
      <c r="B10" s="35" t="s">
        <v>752</v>
      </c>
      <c r="C10" s="25">
        <f>COUNTIF('10.더불어민주당_국회의원'!$F$3:$F$168,'00.개요(1인1표제)'!B10)</f>
        <v>0</v>
      </c>
    </row>
    <row r="11" spans="2:3">
      <c r="B11" s="33" t="s">
        <v>737</v>
      </c>
      <c r="C11" s="25">
        <f>COUNTIF('10.더불어민주당_국회의원'!$F$3:$F$168,'00.개요(1인1표제)'!B11)</f>
        <v>70</v>
      </c>
    </row>
    <row r="12" spans="2:3">
      <c r="B12" s="41" t="s">
        <v>744</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2026-02-03T13:43:40Z</dcterms:modified>
</cp:coreProperties>
</file>